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管理本部）早福\Desktop\"/>
    </mc:Choice>
  </mc:AlternateContent>
  <xr:revisionPtr revIDLastSave="0" documentId="13_ncr:1_{E9C2B7F3-946D-44C2-80AF-2878D402F8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務受託様式２号" sheetId="5" r:id="rId1"/>
    <sheet name="支給台帳(1)" sheetId="6" r:id="rId2"/>
    <sheet name="支給台帳(2)" sheetId="7" r:id="rId3"/>
    <sheet name="支給台帳(3)" sheetId="11" r:id="rId4"/>
    <sheet name="支給台帳(4)" sheetId="12" r:id="rId5"/>
    <sheet name="支給台帳(5)" sheetId="13" r:id="rId6"/>
  </sheets>
  <externalReferences>
    <externalReference r:id="rId7"/>
  </externalReferences>
  <definedNames>
    <definedName name="_xlnm.Print_Area" localSheetId="1">'支給台帳(1)'!$A$1:$AG$26</definedName>
    <definedName name="_xlnm.Print_Area" localSheetId="2">'支給台帳(2)'!$A$1:$AG$26</definedName>
    <definedName name="_xlnm.Print_Area" localSheetId="3">'支給台帳(3)'!$A$1:$AG$26</definedName>
    <definedName name="_xlnm.Print_Area" localSheetId="4">'支給台帳(4)'!$A$1:$AG$26</definedName>
    <definedName name="_xlnm.Print_Area" localSheetId="5">'支給台帳(5)'!$A$1:$AG$26</definedName>
    <definedName name="_xlnm.Print_Area" localSheetId="0">事務受託様式２号!$A$1:$AE$64</definedName>
    <definedName name="加入名">[1]編成表!$P$6:$P$10</definedName>
    <definedName name="会社名">[1]編成表!$E$40:$E$77</definedName>
  </definedNames>
  <calcPr calcId="191029"/>
</workbook>
</file>

<file path=xl/calcChain.xml><?xml version="1.0" encoding="utf-8"?>
<calcChain xmlns="http://schemas.openxmlformats.org/spreadsheetml/2006/main">
  <c r="G38" i="5" l="1"/>
  <c r="Q38" i="5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AG26" i="13" s="1"/>
  <c r="H26" i="13"/>
  <c r="G26" i="13"/>
  <c r="F26" i="13"/>
  <c r="E26" i="13"/>
  <c r="D26" i="13"/>
  <c r="C26" i="13"/>
  <c r="B26" i="13"/>
  <c r="AG25" i="13"/>
  <c r="AG24" i="13"/>
  <c r="AG23" i="13"/>
  <c r="AG22" i="13"/>
  <c r="AG21" i="13"/>
  <c r="AG20" i="13"/>
  <c r="AG19" i="13"/>
  <c r="AG18" i="13"/>
  <c r="AG17" i="13"/>
  <c r="AG16" i="13"/>
  <c r="AG15" i="13"/>
  <c r="AG14" i="13"/>
  <c r="AG13" i="13"/>
  <c r="AG12" i="13"/>
  <c r="AG11" i="13"/>
  <c r="AG10" i="13"/>
  <c r="AG9" i="13"/>
  <c r="AG8" i="13"/>
  <c r="AG7" i="13"/>
  <c r="AG6" i="13"/>
  <c r="I3" i="13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AG26" i="12" s="1"/>
  <c r="B26" i="12"/>
  <c r="AG25" i="12"/>
  <c r="AG24" i="12"/>
  <c r="AG23" i="12"/>
  <c r="AG22" i="12"/>
  <c r="AG21" i="12"/>
  <c r="AG20" i="12"/>
  <c r="AG19" i="12"/>
  <c r="AG18" i="12"/>
  <c r="AG17" i="12"/>
  <c r="AG16" i="12"/>
  <c r="AG15" i="12"/>
  <c r="AG14" i="12"/>
  <c r="AG13" i="12"/>
  <c r="AG12" i="12"/>
  <c r="AG11" i="12"/>
  <c r="AG10" i="12"/>
  <c r="AG9" i="12"/>
  <c r="AG8" i="12"/>
  <c r="AG7" i="12"/>
  <c r="AG6" i="12"/>
  <c r="I3" i="12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AG26" i="11" s="1"/>
  <c r="AG25" i="11"/>
  <c r="AG24" i="11"/>
  <c r="AG23" i="11"/>
  <c r="AG22" i="11"/>
  <c r="AG21" i="11"/>
  <c r="AG20" i="11"/>
  <c r="AG19" i="11"/>
  <c r="AG18" i="11"/>
  <c r="AG17" i="11"/>
  <c r="AG16" i="11"/>
  <c r="AG15" i="11"/>
  <c r="AG14" i="11"/>
  <c r="AG13" i="11"/>
  <c r="AG12" i="11"/>
  <c r="AG11" i="11"/>
  <c r="AG10" i="11"/>
  <c r="AG9" i="11"/>
  <c r="AG8" i="11"/>
  <c r="AG7" i="11"/>
  <c r="AG6" i="11"/>
  <c r="I3" i="11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G26" i="7" s="1"/>
  <c r="AG25" i="7"/>
  <c r="AG24" i="7"/>
  <c r="AG23" i="7"/>
  <c r="AG22" i="7"/>
  <c r="AG21" i="7"/>
  <c r="AG20" i="7"/>
  <c r="AG19" i="7"/>
  <c r="AG18" i="7"/>
  <c r="AG17" i="7"/>
  <c r="AG16" i="7"/>
  <c r="AG15" i="7"/>
  <c r="AG14" i="7"/>
  <c r="AG13" i="7"/>
  <c r="AG12" i="7"/>
  <c r="AG11" i="7"/>
  <c r="AG10" i="7"/>
  <c r="AG9" i="7"/>
  <c r="AG8" i="7"/>
  <c r="AG7" i="7"/>
  <c r="AG6" i="7"/>
  <c r="I3" i="7"/>
  <c r="P63" i="5"/>
  <c r="X3" i="6"/>
  <c r="I3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G25" i="6"/>
  <c r="AG24" i="6"/>
  <c r="AG23" i="6"/>
  <c r="AG22" i="6"/>
  <c r="AG21" i="6"/>
  <c r="AG20" i="6"/>
  <c r="AG19" i="6"/>
  <c r="AG18" i="6"/>
  <c r="AG17" i="6"/>
  <c r="AG16" i="6"/>
  <c r="AG15" i="6"/>
  <c r="AG14" i="6"/>
  <c r="AG13" i="6"/>
  <c r="AG12" i="6"/>
  <c r="AG11" i="6"/>
  <c r="AG10" i="6"/>
  <c r="AG9" i="6"/>
  <c r="AG8" i="6"/>
  <c r="AG7" i="6"/>
  <c r="AG6" i="6"/>
  <c r="AG26" i="6" l="1"/>
  <c r="N51" i="5" s="1"/>
  <c r="W5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(独)勤労者退職金共済機構</author>
  </authors>
  <commentList>
    <comment ref="Y3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元請に選任された下請の現場責任者の印を押してください。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Yutaka Ono</author>
  </authors>
  <commentList>
    <comment ref="B6" authorId="0" shapeId="0" xr:uid="{AD40E523-0EC4-4CFD-B2B3-882ADB31CEE1}">
      <text>
        <r>
          <rPr>
            <sz val="12"/>
            <color indexed="81"/>
            <rFont val="ＭＳ Ｐゴシック"/>
            <family val="3"/>
            <charset val="128"/>
          </rPr>
          <t>出勤した日を"1"と記入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Yutaka Ono</author>
  </authors>
  <commentList>
    <comment ref="B6" authorId="0" shapeId="0" xr:uid="{3C53AF91-0721-40B8-B13B-519C6722782A}">
      <text>
        <r>
          <rPr>
            <sz val="12"/>
            <color indexed="81"/>
            <rFont val="ＭＳ Ｐゴシック"/>
            <family val="3"/>
            <charset val="128"/>
          </rPr>
          <t>出勤した日を"1"と記入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Yutaka Ono</author>
  </authors>
  <commentList>
    <comment ref="B6" authorId="0" shapeId="0" xr:uid="{FE7C76A0-AFF1-43C9-8F9E-C51C7C6AF2F6}">
      <text>
        <r>
          <rPr>
            <sz val="12"/>
            <color indexed="81"/>
            <rFont val="ＭＳ Ｐゴシック"/>
            <family val="3"/>
            <charset val="128"/>
          </rPr>
          <t>出勤した日を"1"と記入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Yutaka Ono</author>
  </authors>
  <commentList>
    <comment ref="B6" authorId="0" shapeId="0" xr:uid="{8C377E10-FD44-452D-8175-0FE33049A8D7}">
      <text>
        <r>
          <rPr>
            <sz val="12"/>
            <color indexed="81"/>
            <rFont val="ＭＳ Ｐゴシック"/>
            <family val="3"/>
            <charset val="128"/>
          </rPr>
          <t>出勤した日を"1"と記入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Yutaka Ono</author>
  </authors>
  <commentList>
    <comment ref="B6" authorId="0" shapeId="0" xr:uid="{C3430516-EBE0-40A5-86AA-8989342238E9}">
      <text>
        <r>
          <rPr>
            <sz val="12"/>
            <color indexed="81"/>
            <rFont val="ＭＳ Ｐゴシック"/>
            <family val="3"/>
            <charset val="128"/>
          </rPr>
          <t>出勤した日を"1"と記入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<sst xmlns="http://schemas.openxmlformats.org/spreadsheetml/2006/main" count="87" uniqueCount="43">
  <si>
    <t>建退共制度に係る被共済者就労状況報告書</t>
    <rPh sb="0" eb="3">
      <t>ケン</t>
    </rPh>
    <rPh sb="3" eb="5">
      <t>セイド</t>
    </rPh>
    <rPh sb="6" eb="7">
      <t>カカ</t>
    </rPh>
    <rPh sb="8" eb="12">
      <t>ヒ</t>
    </rPh>
    <rPh sb="12" eb="14">
      <t>シュウロウ</t>
    </rPh>
    <rPh sb="14" eb="16">
      <t>ジョウキョウ</t>
    </rPh>
    <rPh sb="16" eb="19">
      <t>ホウコクショ</t>
    </rPh>
    <phoneticPr fontId="3"/>
  </si>
  <si>
    <t>（兼建設業退職金共済証紙交付依頼書）</t>
    <rPh sb="1" eb="2">
      <t>ケン</t>
    </rPh>
    <rPh sb="2" eb="5">
      <t>ケンセツギョウ</t>
    </rPh>
    <rPh sb="5" eb="8">
      <t>タイショクキン</t>
    </rPh>
    <rPh sb="8" eb="10">
      <t>キョウサイ</t>
    </rPh>
    <rPh sb="10" eb="12">
      <t>ショウシ</t>
    </rPh>
    <rPh sb="12" eb="14">
      <t>コウフ</t>
    </rPh>
    <rPh sb="14" eb="17">
      <t>イライショ</t>
    </rPh>
    <phoneticPr fontId="3"/>
  </si>
  <si>
    <t>整理番号</t>
    <rPh sb="0" eb="2">
      <t>セイリ</t>
    </rPh>
    <rPh sb="2" eb="4">
      <t>バンゴウ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</si>
  <si>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</si>
  <si>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</si>
  <si>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</si>
  <si>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事業所</t>
    <rPh sb="0" eb="3">
      <t>ジギョウショ</t>
    </rPh>
    <phoneticPr fontId="3"/>
  </si>
  <si>
    <t>住         所</t>
    <rPh sb="0" eb="1">
      <t>ジュウ</t>
    </rPh>
    <rPh sb="10" eb="11">
      <t>ショ</t>
    </rPh>
    <phoneticPr fontId="3"/>
  </si>
  <si>
    <t>共済契約者</t>
    <rPh sb="0" eb="2">
      <t>キョウサイ</t>
    </rPh>
    <rPh sb="2" eb="5">
      <t>ケイヤクシャ</t>
    </rPh>
    <phoneticPr fontId="3"/>
  </si>
  <si>
    <t>番         号</t>
    <rPh sb="0" eb="1">
      <t>バン</t>
    </rPh>
    <rPh sb="10" eb="11">
      <t>ゴウ</t>
    </rPh>
    <phoneticPr fontId="3"/>
  </si>
  <si>
    <t>工 事 コード</t>
    <rPh sb="0" eb="1">
      <t>コウ</t>
    </rPh>
    <rPh sb="2" eb="3">
      <t>コト</t>
    </rPh>
    <phoneticPr fontId="3"/>
  </si>
  <si>
    <t>以下のとおり報告します。</t>
    <rPh sb="0" eb="2">
      <t>イカ</t>
    </rPh>
    <rPh sb="6" eb="8">
      <t>ホウコク</t>
    </rPh>
    <phoneticPr fontId="3"/>
  </si>
  <si>
    <t>記</t>
    <rPh sb="0" eb="1">
      <t>キ</t>
    </rPh>
    <phoneticPr fontId="3"/>
  </si>
  <si>
    <t>期　間</t>
    <rPh sb="0" eb="1">
      <t>キ</t>
    </rPh>
    <rPh sb="2" eb="3">
      <t>アイダ</t>
    </rPh>
    <phoneticPr fontId="3"/>
  </si>
  <si>
    <t>現場責任者確認</t>
    <rPh sb="0" eb="2">
      <t>ゲンバ</t>
    </rPh>
    <rPh sb="2" eb="5">
      <t>セキニンシャ</t>
    </rPh>
    <rPh sb="5" eb="7">
      <t>カクニン</t>
    </rPh>
    <phoneticPr fontId="3"/>
  </si>
  <si>
    <t>被共済者数</t>
    <rPh sb="0" eb="4">
      <t>ヒ</t>
    </rPh>
    <rPh sb="4" eb="5">
      <t>スウ</t>
    </rPh>
    <phoneticPr fontId="3"/>
  </si>
  <si>
    <t>人</t>
    <rPh sb="0" eb="1">
      <t>ヒト</t>
    </rPh>
    <phoneticPr fontId="3"/>
  </si>
  <si>
    <t>延べ就労日数</t>
    <rPh sb="0" eb="1">
      <t>ノ</t>
    </rPh>
    <rPh sb="2" eb="4">
      <t>シュウロウ</t>
    </rPh>
    <rPh sb="4" eb="6">
      <t>ニッスウ</t>
    </rPh>
    <phoneticPr fontId="3"/>
  </si>
  <si>
    <t>建 設 業 退 職 金 共 済 証 紙 受 領 書</t>
    <rPh sb="0" eb="1">
      <t>ケン</t>
    </rPh>
    <rPh sb="2" eb="3">
      <t>セツ</t>
    </rPh>
    <rPh sb="4" eb="5">
      <t>ギョウ</t>
    </rPh>
    <rPh sb="6" eb="7">
      <t>タイ</t>
    </rPh>
    <rPh sb="8" eb="9">
      <t>ショク</t>
    </rPh>
    <rPh sb="10" eb="11">
      <t>キン</t>
    </rPh>
    <rPh sb="12" eb="13">
      <t>トモ</t>
    </rPh>
    <rPh sb="14" eb="15">
      <t>スミ</t>
    </rPh>
    <rPh sb="16" eb="17">
      <t>アカシ</t>
    </rPh>
    <rPh sb="18" eb="19">
      <t>カミ</t>
    </rPh>
    <rPh sb="20" eb="21">
      <t>ウケ</t>
    </rPh>
    <rPh sb="22" eb="23">
      <t>リョウ</t>
    </rPh>
    <rPh sb="24" eb="25">
      <t>ショ</t>
    </rPh>
    <phoneticPr fontId="3"/>
  </si>
  <si>
    <t>１日券</t>
    <rPh sb="1" eb="2">
      <t>ヒ</t>
    </rPh>
    <rPh sb="2" eb="3">
      <t>ケン</t>
    </rPh>
    <phoneticPr fontId="3"/>
  </si>
  <si>
    <t>枚</t>
    <rPh sb="0" eb="1">
      <t>マイ</t>
    </rPh>
    <phoneticPr fontId="3"/>
  </si>
  <si>
    <t>１０日券</t>
    <rPh sb="2" eb="3">
      <t>ヒ</t>
    </rPh>
    <rPh sb="3" eb="4">
      <t>ケン</t>
    </rPh>
    <phoneticPr fontId="3"/>
  </si>
  <si>
    <t>上記の共済証紙を受領いたしました。</t>
    <rPh sb="0" eb="2">
      <t>ジョウキ</t>
    </rPh>
    <rPh sb="3" eb="5">
      <t>キョウサイ</t>
    </rPh>
    <rPh sb="5" eb="7">
      <t>ショウシ</t>
    </rPh>
    <rPh sb="8" eb="10">
      <t>ジュリョウ</t>
    </rPh>
    <phoneticPr fontId="3"/>
  </si>
  <si>
    <t>交付元</t>
    <rPh sb="0" eb="2">
      <t>コウフ</t>
    </rPh>
    <rPh sb="2" eb="3">
      <t>モト</t>
    </rPh>
    <phoneticPr fontId="3"/>
  </si>
  <si>
    <t>報告事業所</t>
    <rPh sb="0" eb="2">
      <t>ホウコク</t>
    </rPh>
    <rPh sb="2" eb="5">
      <t>ジギョウショ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</si>
  <si>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</si>
  <si>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～</t>
    <phoneticPr fontId="3"/>
  </si>
  <si>
    <t>現場I D</t>
    <rPh sb="0" eb="2">
      <t>ゲンバ</t>
    </rPh>
    <phoneticPr fontId="3"/>
  </si>
  <si>
    <t>事業者I D</t>
    <rPh sb="0" eb="3">
      <t>ジギョウシャ</t>
    </rPh>
    <phoneticPr fontId="3"/>
  </si>
  <si>
    <t>建設キャリアアップシステム</t>
    <rPh sb="0" eb="2">
      <t>ケンセツ</t>
    </rPh>
    <phoneticPr fontId="2"/>
  </si>
  <si>
    <t>受領者確認</t>
    <rPh sb="0" eb="2">
      <t>ジュリョウ</t>
    </rPh>
    <rPh sb="2" eb="3">
      <t>シャ</t>
    </rPh>
    <rPh sb="3" eb="5">
      <t>カクニン</t>
    </rPh>
    <phoneticPr fontId="2"/>
  </si>
  <si>
    <t>報告事業所</t>
    <phoneticPr fontId="2"/>
  </si>
  <si>
    <t>工事番号および</t>
    <rPh sb="0" eb="2">
      <t>コウジ</t>
    </rPh>
    <rPh sb="2" eb="4">
      <t>バンゴウ</t>
    </rPh>
    <phoneticPr fontId="3"/>
  </si>
  <si>
    <t>工事名</t>
    <rPh sb="0" eb="3">
      <t>コウジメイ</t>
    </rPh>
    <phoneticPr fontId="2"/>
  </si>
  <si>
    <t>建退共事務受託様式第２号</t>
    <rPh sb="0" eb="3">
      <t>ケン</t>
    </rPh>
    <rPh sb="3" eb="5">
      <t>ジム</t>
    </rPh>
    <rPh sb="5" eb="7">
      <t>ジュタク</t>
    </rPh>
    <rPh sb="7" eb="9">
      <t>ヨウシキ</t>
    </rPh>
    <rPh sb="9" eb="10">
      <t>ダイ</t>
    </rPh>
    <rPh sb="11" eb="12">
      <t>ゴウ</t>
    </rPh>
    <phoneticPr fontId="3"/>
  </si>
  <si>
    <t>年</t>
    <rPh sb="0" eb="1">
      <t>ネン</t>
    </rPh>
    <phoneticPr fontId="2"/>
  </si>
  <si>
    <t>株式会社　新潟藤田組</t>
    <rPh sb="0" eb="4">
      <t>カブシキカイシャ</t>
    </rPh>
    <rPh sb="5" eb="10">
      <t>ニイガタフジタグミ</t>
    </rPh>
    <phoneticPr fontId="2"/>
  </si>
  <si>
    <t>建退共支給台帳</t>
    <rPh sb="0" eb="3">
      <t>ケンタイキョウ</t>
    </rPh>
    <rPh sb="3" eb="5">
      <t>シキュウ</t>
    </rPh>
    <rPh sb="5" eb="7">
      <t>ダイチョウ</t>
    </rPh>
    <phoneticPr fontId="2"/>
  </si>
  <si>
    <t>会社名　</t>
    <rPh sb="0" eb="3">
      <t>カイシャメイ</t>
    </rPh>
    <phoneticPr fontId="2"/>
  </si>
  <si>
    <t>　氏　　　　　　名</t>
    <rPh sb="1" eb="2">
      <t>シ</t>
    </rPh>
    <rPh sb="8" eb="9">
      <t>メイ</t>
    </rPh>
    <phoneticPr fontId="2"/>
  </si>
  <si>
    <t>合 計</t>
    <rPh sb="0" eb="1">
      <t>ゴウ</t>
    </rPh>
    <rPh sb="2" eb="3">
      <t>ケイ</t>
    </rPh>
    <phoneticPr fontId="2"/>
  </si>
  <si>
    <t>合　　　　　　計</t>
    <rPh sb="0" eb="1">
      <t>ゴウ</t>
    </rPh>
    <rPh sb="7" eb="8">
      <t>ケイ</t>
    </rPh>
    <phoneticPr fontId="2"/>
  </si>
  <si>
    <t>2023年　月分</t>
    <rPh sb="4" eb="5">
      <t>ネン</t>
    </rPh>
    <rPh sb="6" eb="7">
      <t>ガツ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</si>
</sst>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 &quot;@&quot; 殿&quot;"/>
    <numFmt numFmtId="177" formatCode="yyyy&quot;年&quot;m&quot;月&quot;;@"/>
    <numFmt numFmtId="178" formatCode="0_ 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0" borderId="0"/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5" fillId="0" borderId="0" xfId="2" applyFont="1" applyProtection="1">
      <alignment vertical="center"/>
      <protection locked="0"/>
    </xf>
    <xf numFmtId="0" fontId="1" fillId="0" borderId="0" xfId="2" applyProtection="1">
      <alignment vertical="center"/>
      <protection locked="0"/>
    </xf>
    <xf numFmtId="0" fontId="5" fillId="0" borderId="1" xfId="2" applyFont="1" applyBorder="1" applyProtection="1">
      <alignment vertical="center"/>
      <protection locked="0"/>
    </xf>
    <xf numFmtId="0" fontId="1" fillId="0" borderId="1" xfId="2" applyBorder="1" applyProtection="1">
      <alignment vertical="center"/>
      <protection locked="0"/>
    </xf>
    <xf numFmtId="0" fontId="1" fillId="2" borderId="0" xfId="2" applyFill="1" applyAlignment="1" applyProtection="1">
      <alignment horizontal="center" vertical="center"/>
      <protection locked="0"/>
    </xf>
    <xf numFmtId="0" fontId="14" fillId="0" borderId="0" xfId="2" applyFont="1" applyProtection="1">
      <alignment vertical="center"/>
      <protection locked="0"/>
    </xf>
    <xf numFmtId="0" fontId="1" fillId="0" borderId="3" xfId="2" applyBorder="1" applyProtection="1">
      <alignment vertical="center"/>
      <protection locked="0"/>
    </xf>
    <xf numFmtId="0" fontId="5" fillId="0" borderId="0" xfId="2" applyFont="1" applyAlignment="1" applyProtection="1">
      <alignment wrapText="1" shrinkToFit="1"/>
      <protection locked="0"/>
    </xf>
    <xf numFmtId="0" fontId="5" fillId="0" borderId="1" xfId="2" applyFont="1" applyBorder="1" applyAlignment="1" applyProtection="1">
      <alignment wrapText="1" shrinkToFit="1"/>
      <protection locked="0"/>
    </xf>
    <xf numFmtId="0" fontId="5" fillId="0" borderId="0" xfId="2" applyFont="1" applyAlignment="1" applyProtection="1">
      <alignment horizontal="distributed" vertical="center" wrapText="1"/>
      <protection locked="0"/>
    </xf>
    <xf numFmtId="0" fontId="5" fillId="0" borderId="3" xfId="2" applyFont="1" applyBorder="1" applyAlignment="1" applyProtection="1">
      <alignment horizontal="distributed" wrapText="1" shrinkToFit="1"/>
      <protection locked="0"/>
    </xf>
    <xf numFmtId="0" fontId="5" fillId="0" borderId="3" xfId="2" applyFont="1" applyBorder="1" applyAlignment="1" applyProtection="1">
      <alignment wrapText="1" shrinkToFit="1"/>
      <protection locked="0"/>
    </xf>
    <xf numFmtId="0" fontId="5" fillId="0" borderId="3" xfId="2" applyFont="1" applyBorder="1" applyAlignment="1" applyProtection="1">
      <alignment horizontal="distributed" shrinkToFit="1"/>
      <protection locked="0"/>
    </xf>
    <xf numFmtId="0" fontId="5" fillId="0" borderId="3" xfId="2" applyFont="1" applyBorder="1" applyAlignment="1" applyProtection="1">
      <alignment shrinkToFit="1"/>
      <protection locked="0"/>
    </xf>
    <xf numFmtId="0" fontId="5" fillId="0" borderId="1" xfId="2" applyFont="1" applyBorder="1" applyAlignment="1" applyProtection="1">
      <alignment shrinkToFit="1"/>
      <protection locked="0"/>
    </xf>
    <xf numFmtId="49" fontId="6" fillId="0" borderId="3" xfId="2" applyNumberFormat="1" applyFont="1" applyBorder="1" applyAlignment="1" applyProtection="1">
      <alignment shrinkToFit="1"/>
      <protection locked="0"/>
    </xf>
    <xf numFmtId="49" fontId="6" fillId="0" borderId="1" xfId="2" applyNumberFormat="1" applyFont="1" applyBorder="1" applyAlignment="1" applyProtection="1">
      <alignment shrinkToFit="1"/>
      <protection locked="0"/>
    </xf>
    <xf numFmtId="49" fontId="7" fillId="0" borderId="3" xfId="2" applyNumberFormat="1" applyFont="1" applyBorder="1" applyAlignment="1" applyProtection="1">
      <alignment wrapText="1" shrinkToFit="1"/>
      <protection locked="0"/>
    </xf>
    <xf numFmtId="49" fontId="7" fillId="0" borderId="1" xfId="2" applyNumberFormat="1" applyFont="1" applyBorder="1" applyAlignment="1" applyProtection="1">
      <alignment wrapText="1" shrinkToFit="1"/>
      <protection locked="0"/>
    </xf>
    <xf numFmtId="0" fontId="7" fillId="0" borderId="3" xfId="2" applyFont="1" applyBorder="1" applyAlignment="1" applyProtection="1">
      <alignment wrapText="1" shrinkToFit="1"/>
      <protection locked="0"/>
    </xf>
    <xf numFmtId="0" fontId="7" fillId="0" borderId="1" xfId="2" applyFont="1" applyBorder="1" applyAlignment="1" applyProtection="1">
      <alignment wrapText="1" shrinkToFit="1"/>
      <protection locked="0"/>
    </xf>
    <xf numFmtId="49" fontId="7" fillId="0" borderId="3" xfId="2" applyNumberFormat="1" applyFont="1" applyBorder="1" applyAlignment="1" applyProtection="1">
      <alignment horizontal="distributed" wrapText="1" shrinkToFit="1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1" fillId="0" borderId="2" xfId="2" applyBorder="1" applyProtection="1">
      <alignment vertical="center"/>
      <protection locked="0"/>
    </xf>
    <xf numFmtId="0" fontId="1" fillId="0" borderId="4" xfId="2" applyBorder="1" applyProtection="1">
      <alignment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1" fillId="0" borderId="5" xfId="2" applyBorder="1" applyProtection="1">
      <alignment vertical="center"/>
      <protection locked="0"/>
    </xf>
    <xf numFmtId="0" fontId="1" fillId="0" borderId="6" xfId="2" applyBorder="1" applyProtection="1">
      <alignment vertical="center"/>
      <protection locked="0"/>
    </xf>
    <xf numFmtId="0" fontId="1" fillId="0" borderId="7" xfId="2" applyBorder="1" applyProtection="1">
      <alignment vertical="center"/>
      <protection locked="0"/>
    </xf>
    <xf numFmtId="0" fontId="5" fillId="0" borderId="9" xfId="2" applyFont="1" applyBorder="1" applyProtection="1">
      <alignment vertical="center"/>
      <protection locked="0"/>
    </xf>
    <xf numFmtId="0" fontId="1" fillId="0" borderId="8" xfId="2" applyBorder="1" applyProtection="1">
      <alignment vertical="center"/>
      <protection locked="0"/>
    </xf>
    <xf numFmtId="0" fontId="5" fillId="0" borderId="1" xfId="2" applyFont="1" applyBorder="1" applyAlignment="1" applyProtection="1">
      <alignment horizontal="right" vertical="center"/>
      <protection locked="0"/>
    </xf>
    <xf numFmtId="0" fontId="4" fillId="0" borderId="0" xfId="2" applyFont="1" applyProtection="1">
      <alignment vertical="center"/>
      <protection locked="0"/>
    </xf>
    <xf numFmtId="0" fontId="1" fillId="0" borderId="0" xfId="2" applyAlignment="1" applyProtection="1">
      <alignment wrapText="1"/>
      <protection locked="0"/>
    </xf>
    <xf numFmtId="0" fontId="1" fillId="0" borderId="1" xfId="2" applyBorder="1" applyAlignment="1" applyProtection="1">
      <alignment wrapText="1"/>
      <protection locked="0"/>
    </xf>
    <xf numFmtId="0" fontId="1" fillId="0" borderId="9" xfId="2" applyBorder="1" applyProtection="1">
      <alignment vertical="center"/>
      <protection locked="0"/>
    </xf>
    <xf numFmtId="0" fontId="1" fillId="0" borderId="0" xfId="2">
      <alignment vertical="center"/>
    </xf>
    <xf numFmtId="0" fontId="5" fillId="0" borderId="0" xfId="4" applyFont="1" applyProtection="1">
      <protection locked="0"/>
    </xf>
    <xf numFmtId="0" fontId="16" fillId="0" borderId="0" xfId="4" applyFont="1" applyProtection="1">
      <protection locked="0"/>
    </xf>
    <xf numFmtId="0" fontId="17" fillId="0" borderId="0" xfId="4" applyFont="1" applyAlignment="1" applyProtection="1">
      <alignment vertical="center"/>
      <protection locked="0"/>
    </xf>
    <xf numFmtId="0" fontId="5" fillId="0" borderId="0" xfId="5" applyFont="1" applyProtection="1">
      <alignment vertical="center"/>
      <protection locked="0"/>
    </xf>
    <xf numFmtId="0" fontId="7" fillId="0" borderId="0" xfId="4" applyFont="1" applyProtection="1">
      <protection locked="0"/>
    </xf>
    <xf numFmtId="0" fontId="5" fillId="0" borderId="0" xfId="4" applyFont="1" applyAlignment="1" applyProtection="1">
      <alignment vertical="center"/>
      <protection locked="0"/>
    </xf>
    <xf numFmtId="0" fontId="5" fillId="0" borderId="1" xfId="4" applyFont="1" applyBorder="1" applyAlignment="1" applyProtection="1">
      <alignment vertical="center"/>
      <protection locked="0"/>
    </xf>
    <xf numFmtId="0" fontId="5" fillId="0" borderId="1" xfId="4" applyFont="1" applyBorder="1" applyProtection="1">
      <protection locked="0"/>
    </xf>
    <xf numFmtId="0" fontId="5" fillId="0" borderId="14" xfId="4" applyFont="1" applyBorder="1" applyAlignment="1" applyProtection="1">
      <alignment horizontal="center" vertical="center"/>
      <protection locked="0"/>
    </xf>
    <xf numFmtId="0" fontId="5" fillId="2" borderId="18" xfId="4" applyFont="1" applyFill="1" applyBorder="1" applyAlignment="1" applyProtection="1">
      <alignment vertical="center"/>
      <protection locked="0"/>
    </xf>
    <xf numFmtId="0" fontId="5" fillId="2" borderId="9" xfId="4" applyFont="1" applyFill="1" applyBorder="1" applyAlignment="1" applyProtection="1">
      <alignment horizontal="center" vertical="center"/>
      <protection locked="0"/>
    </xf>
    <xf numFmtId="0" fontId="5" fillId="2" borderId="19" xfId="4" applyFont="1" applyFill="1" applyBorder="1" applyAlignment="1" applyProtection="1">
      <alignment horizontal="center" vertical="center"/>
      <protection locked="0"/>
    </xf>
    <xf numFmtId="0" fontId="5" fillId="2" borderId="20" xfId="4" applyFont="1" applyFill="1" applyBorder="1" applyAlignment="1" applyProtection="1">
      <alignment vertical="center"/>
      <protection locked="0"/>
    </xf>
    <xf numFmtId="0" fontId="5" fillId="2" borderId="13" xfId="4" applyFont="1" applyFill="1" applyBorder="1" applyAlignment="1" applyProtection="1">
      <alignment horizontal="center" vertical="center"/>
      <protection locked="0"/>
    </xf>
    <xf numFmtId="0" fontId="5" fillId="2" borderId="10" xfId="4" applyFont="1" applyFill="1" applyBorder="1" applyAlignment="1" applyProtection="1">
      <alignment horizontal="center" vertical="center"/>
      <protection locked="0"/>
    </xf>
    <xf numFmtId="0" fontId="5" fillId="2" borderId="11" xfId="4" applyFont="1" applyFill="1" applyBorder="1" applyAlignment="1" applyProtection="1">
      <alignment horizontal="center" vertical="center"/>
      <protection locked="0"/>
    </xf>
    <xf numFmtId="0" fontId="19" fillId="2" borderId="10" xfId="4" applyFont="1" applyFill="1" applyBorder="1" applyAlignment="1" applyProtection="1">
      <alignment horizontal="center" vertical="center"/>
      <protection locked="0"/>
    </xf>
    <xf numFmtId="0" fontId="5" fillId="2" borderId="20" xfId="4" applyFont="1" applyFill="1" applyBorder="1" applyAlignment="1" applyProtection="1">
      <alignment horizontal="distributed"/>
      <protection locked="0"/>
    </xf>
    <xf numFmtId="0" fontId="5" fillId="2" borderId="21" xfId="4" applyFont="1" applyFill="1" applyBorder="1" applyAlignment="1" applyProtection="1">
      <alignment horizontal="distributed"/>
      <protection locked="0"/>
    </xf>
    <xf numFmtId="0" fontId="5" fillId="2" borderId="22" xfId="4" applyFont="1" applyFill="1" applyBorder="1" applyAlignment="1" applyProtection="1">
      <alignment horizontal="center" vertical="center"/>
      <protection locked="0"/>
    </xf>
    <xf numFmtId="0" fontId="5" fillId="2" borderId="23" xfId="4" applyFont="1" applyFill="1" applyBorder="1" applyAlignment="1" applyProtection="1">
      <alignment horizontal="center" vertical="center"/>
      <protection locked="0"/>
    </xf>
    <xf numFmtId="0" fontId="5" fillId="2" borderId="24" xfId="4" applyFont="1" applyFill="1" applyBorder="1" applyAlignment="1" applyProtection="1">
      <alignment horizontal="center" vertical="center"/>
      <protection locked="0"/>
    </xf>
    <xf numFmtId="0" fontId="5" fillId="0" borderId="25" xfId="4" applyFont="1" applyBorder="1" applyAlignment="1" applyProtection="1">
      <alignment horizontal="center" vertical="center"/>
      <protection locked="0"/>
    </xf>
    <xf numFmtId="0" fontId="5" fillId="0" borderId="26" xfId="4" applyFont="1" applyBorder="1" applyAlignment="1">
      <alignment horizontal="center" vertical="center"/>
    </xf>
    <xf numFmtId="0" fontId="5" fillId="0" borderId="27" xfId="4" applyFont="1" applyBorder="1" applyAlignment="1">
      <alignment horizontal="center" vertical="center"/>
    </xf>
    <xf numFmtId="0" fontId="5" fillId="0" borderId="28" xfId="4" applyFont="1" applyBorder="1" applyAlignment="1">
      <alignment horizontal="center" vertical="center"/>
    </xf>
    <xf numFmtId="178" fontId="5" fillId="0" borderId="25" xfId="4" applyNumberFormat="1" applyFont="1" applyBorder="1" applyAlignment="1">
      <alignment horizontal="right" vertical="center"/>
    </xf>
    <xf numFmtId="0" fontId="5" fillId="0" borderId="18" xfId="4" applyFont="1" applyBorder="1" applyAlignment="1">
      <alignment horizontal="center" vertical="center"/>
    </xf>
    <xf numFmtId="0" fontId="5" fillId="0" borderId="20" xfId="4" applyFont="1" applyBorder="1" applyAlignment="1">
      <alignment horizontal="center" vertical="center"/>
    </xf>
    <xf numFmtId="0" fontId="5" fillId="0" borderId="21" xfId="4" applyFont="1" applyBorder="1" applyAlignment="1">
      <alignment horizontal="center" vertical="center"/>
    </xf>
    <xf numFmtId="0" fontId="5" fillId="0" borderId="14" xfId="4" applyFont="1" applyBorder="1" applyAlignment="1" applyProtection="1">
      <alignment vertical="center"/>
      <protection locked="0"/>
    </xf>
    <xf numFmtId="0" fontId="5" fillId="0" borderId="15" xfId="4" applyFont="1" applyBorder="1" applyAlignment="1" applyProtection="1">
      <alignment horizontal="center" vertical="center"/>
      <protection locked="0"/>
    </xf>
    <xf numFmtId="0" fontId="5" fillId="0" borderId="16" xfId="4" applyFont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/>
      <protection locked="0"/>
    </xf>
    <xf numFmtId="49" fontId="6" fillId="2" borderId="3" xfId="2" applyNumberFormat="1" applyFont="1" applyFill="1" applyBorder="1" applyAlignment="1" applyProtection="1">
      <alignment horizontal="left" shrinkToFit="1"/>
      <protection locked="0"/>
    </xf>
    <xf numFmtId="49" fontId="6" fillId="2" borderId="1" xfId="2" applyNumberFormat="1" applyFont="1" applyFill="1" applyBorder="1" applyAlignment="1" applyProtection="1">
      <alignment horizontal="left" shrinkToFit="1"/>
      <protection locked="0"/>
    </xf>
    <xf numFmtId="0" fontId="5" fillId="2" borderId="3" xfId="2" applyFont="1" applyFill="1" applyBorder="1" applyAlignment="1" applyProtection="1">
      <alignment horizontal="left" wrapText="1" shrinkToFit="1"/>
      <protection locked="0"/>
    </xf>
    <xf numFmtId="0" fontId="5" fillId="2" borderId="1" xfId="2" applyFont="1" applyFill="1" applyBorder="1" applyAlignment="1" applyProtection="1">
      <alignment horizontal="left" wrapText="1" shrinkToFit="1"/>
      <protection locked="0"/>
    </xf>
    <xf numFmtId="0" fontId="7" fillId="2" borderId="3" xfId="2" applyFont="1" applyFill="1" applyBorder="1" applyAlignment="1" applyProtection="1">
      <alignment horizontal="left" wrapText="1" shrinkToFit="1"/>
      <protection locked="0"/>
    </xf>
    <xf numFmtId="0" fontId="7" fillId="2" borderId="1" xfId="2" applyFont="1" applyFill="1" applyBorder="1" applyAlignment="1" applyProtection="1">
      <alignment horizontal="left" wrapText="1" shrinkToFit="1"/>
      <protection locked="0"/>
    </xf>
    <xf numFmtId="49" fontId="7" fillId="2" borderId="3" xfId="2" applyNumberFormat="1" applyFont="1" applyFill="1" applyBorder="1" applyAlignment="1" applyProtection="1">
      <alignment horizontal="left" wrapText="1" shrinkToFit="1"/>
      <protection locked="0"/>
    </xf>
    <xf numFmtId="49" fontId="7" fillId="2" borderId="1" xfId="2" applyNumberFormat="1" applyFont="1" applyFill="1" applyBorder="1" applyAlignment="1" applyProtection="1">
      <alignment horizontal="left" wrapText="1" shrinkToFit="1"/>
      <protection locked="0"/>
    </xf>
    <xf numFmtId="0" fontId="5" fillId="2" borderId="10" xfId="2" applyFont="1" applyFill="1" applyBorder="1" applyAlignment="1" applyProtection="1">
      <alignment horizontal="center" vertical="center"/>
      <protection locked="0"/>
    </xf>
    <xf numFmtId="0" fontId="5" fillId="2" borderId="3" xfId="2" applyFont="1" applyFill="1" applyBorder="1" applyAlignment="1" applyProtection="1">
      <alignment horizontal="left" shrinkToFit="1"/>
      <protection locked="0"/>
    </xf>
    <xf numFmtId="0" fontId="5" fillId="2" borderId="1" xfId="2" applyFont="1" applyFill="1" applyBorder="1" applyAlignment="1" applyProtection="1">
      <alignment horizontal="left" shrinkToFit="1"/>
      <protection locked="0"/>
    </xf>
    <xf numFmtId="0" fontId="1" fillId="0" borderId="10" xfId="2" applyBorder="1" applyAlignment="1" applyProtection="1">
      <alignment horizontal="center" vertical="center"/>
      <protection locked="0"/>
    </xf>
    <xf numFmtId="38" fontId="12" fillId="0" borderId="1" xfId="1" applyFont="1" applyFill="1" applyBorder="1" applyAlignment="1" applyProtection="1">
      <alignment horizontal="center" vertical="center"/>
    </xf>
    <xf numFmtId="0" fontId="1" fillId="2" borderId="0" xfId="2" applyFill="1" applyProtection="1">
      <alignment vertical="center"/>
      <protection locked="0"/>
    </xf>
    <xf numFmtId="0" fontId="5" fillId="2" borderId="11" xfId="2" applyFont="1" applyFill="1" applyBorder="1" applyAlignment="1" applyProtection="1">
      <alignment horizontal="center" vertical="center"/>
      <protection locked="0"/>
    </xf>
    <xf numFmtId="0" fontId="5" fillId="2" borderId="12" xfId="2" applyFont="1" applyFill="1" applyBorder="1" applyAlignment="1" applyProtection="1">
      <alignment horizontal="center" vertical="center"/>
      <protection locked="0"/>
    </xf>
    <xf numFmtId="0" fontId="5" fillId="2" borderId="13" xfId="2" applyFont="1" applyFill="1" applyBorder="1" applyAlignment="1" applyProtection="1">
      <alignment horizontal="center" vertical="center"/>
      <protection locked="0"/>
    </xf>
    <xf numFmtId="38" fontId="12" fillId="0" borderId="0" xfId="1" applyFont="1" applyFill="1" applyProtection="1">
      <alignment vertical="center"/>
    </xf>
    <xf numFmtId="38" fontId="12" fillId="0" borderId="1" xfId="1" applyFont="1" applyFill="1" applyBorder="1" applyProtection="1">
      <alignment vertical="center"/>
    </xf>
    <xf numFmtId="0" fontId="4" fillId="0" borderId="0" xfId="2" applyFont="1" applyAlignment="1" applyProtection="1">
      <alignment horizontal="right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5" fillId="0" borderId="0" xfId="2" applyFont="1" applyProtection="1">
      <alignment vertical="center"/>
      <protection locked="0"/>
    </xf>
    <xf numFmtId="176" fontId="8" fillId="0" borderId="0" xfId="2" applyNumberFormat="1" applyFont="1" applyAlignment="1">
      <alignment horizontal="left" vertical="center" shrinkToFit="1"/>
    </xf>
    <xf numFmtId="176" fontId="8" fillId="0" borderId="1" xfId="2" applyNumberFormat="1" applyFont="1" applyBorder="1" applyAlignment="1">
      <alignment horizontal="left" vertical="center" shrinkToFit="1"/>
    </xf>
    <xf numFmtId="49" fontId="9" fillId="0" borderId="1" xfId="2" applyNumberFormat="1" applyFont="1" applyBorder="1" applyAlignment="1" applyProtection="1">
      <alignment horizontal="center" vertical="center" shrinkToFit="1"/>
      <protection locked="0"/>
    </xf>
    <xf numFmtId="0" fontId="1" fillId="2" borderId="0" xfId="2" applyFill="1" applyAlignment="1" applyProtection="1">
      <alignment horizontal="right" vertical="center"/>
      <protection locked="0"/>
    </xf>
    <xf numFmtId="0" fontId="5" fillId="2" borderId="0" xfId="2" applyFont="1" applyFill="1" applyAlignment="1" applyProtection="1">
      <alignment horizontal="left" wrapText="1" shrinkToFit="1"/>
      <protection locked="0"/>
    </xf>
    <xf numFmtId="0" fontId="11" fillId="0" borderId="3" xfId="2" applyFont="1" applyBorder="1" applyAlignment="1" applyProtection="1">
      <alignment horizontal="distributed" vertical="center" wrapText="1"/>
      <protection locked="0"/>
    </xf>
    <xf numFmtId="0" fontId="5" fillId="0" borderId="1" xfId="2" applyFont="1" applyBorder="1" applyAlignment="1" applyProtection="1">
      <alignment horizontal="distributed" vertical="center" wrapText="1"/>
      <protection locked="0"/>
    </xf>
    <xf numFmtId="0" fontId="5" fillId="0" borderId="3" xfId="2" applyFont="1" applyBorder="1" applyAlignment="1" applyProtection="1">
      <alignment horizontal="distributed" vertical="center" wrapText="1"/>
      <protection locked="0"/>
    </xf>
    <xf numFmtId="0" fontId="5" fillId="0" borderId="1" xfId="2" applyFont="1" applyBorder="1" applyAlignment="1" applyProtection="1">
      <alignment horizontal="distributed" wrapText="1"/>
      <protection locked="0"/>
    </xf>
    <xf numFmtId="0" fontId="16" fillId="0" borderId="0" xfId="4" applyFont="1" applyAlignment="1" applyProtection="1">
      <alignment horizontal="distributed"/>
      <protection locked="0"/>
    </xf>
    <xf numFmtId="177" fontId="18" fillId="2" borderId="1" xfId="4" quotePrefix="1" applyNumberFormat="1" applyFont="1" applyFill="1" applyBorder="1" applyAlignment="1" applyProtection="1">
      <alignment horizontal="center" vertical="center"/>
      <protection locked="0"/>
    </xf>
    <xf numFmtId="177" fontId="18" fillId="2" borderId="1" xfId="4" applyNumberFormat="1" applyFont="1" applyFill="1" applyBorder="1" applyAlignment="1" applyProtection="1">
      <alignment horizontal="center" vertical="center"/>
      <protection locked="0"/>
    </xf>
    <xf numFmtId="0" fontId="5" fillId="0" borderId="1" xfId="4" applyFont="1" applyBorder="1" applyAlignment="1">
      <alignment horizontal="left" vertical="center" shrinkToFit="1"/>
    </xf>
    <xf numFmtId="0" fontId="5" fillId="0" borderId="1" xfId="4" applyFont="1" applyBorder="1" applyAlignment="1">
      <alignment horizontal="left" vertical="center"/>
    </xf>
    <xf numFmtId="0" fontId="1" fillId="0" borderId="0" xfId="2" applyAlignment="1">
      <alignment horizontal="left" shrinkToFit="1"/>
    </xf>
    <xf numFmtId="0" fontId="1" fillId="0" borderId="1" xfId="2" applyBorder="1" applyAlignment="1">
      <alignment horizontal="left" shrinkToFit="1"/>
    </xf>
    <xf numFmtId="0" fontId="5" fillId="2" borderId="1" xfId="4" applyFont="1" applyFill="1" applyBorder="1" applyAlignment="1" applyProtection="1">
      <alignment horizontal="left" vertical="center"/>
      <protection locked="0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 2" xfId="3" xr:uid="{00000000-0005-0000-0000-000003000000}"/>
    <cellStyle name="標準_Sheet2" xfId="4" xr:uid="{A7A99301-E858-4CE6-8A49-9DD385FB7D54}"/>
    <cellStyle name="標準_建退共用紙" xfId="5" xr:uid="{8CCBD138-7945-4652-AD35-5CF8B4608FD7}"/>
  </cellStyles>
  <dxfs count="0"/>
  <tableStyles count="0" defaultTableStyle="TableStyleMedium2" defaultPivotStyle="PivotStyleLight16"/>
  <colors>
    <mruColors>
      <color rgb="FFCCFFFF"/>
      <color rgb="FFD8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161925</xdr:colOff>
      <xdr:row>1</xdr:row>
      <xdr:rowOff>76200</xdr:rowOff>
    </xdr:from>
    <xdr:to>
      <xdr:col>45</xdr:col>
      <xdr:colOff>228600</xdr:colOff>
      <xdr:row>11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80037D-C749-8885-0448-92A43188BF3B}"/>
            </a:ext>
          </a:extLst>
        </xdr:cNvPr>
        <xdr:cNvSpPr txBox="1"/>
      </xdr:nvSpPr>
      <xdr:spPr>
        <a:xfrm>
          <a:off x="7820025" y="247650"/>
          <a:ext cx="3543300" cy="1885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◎この書類は、</a:t>
          </a:r>
          <a:r>
            <a:rPr kumimoji="1" lang="ja-JP" altLang="en-US" sz="1100" u="sng"/>
            <a:t>毎月末締め、翌月</a:t>
          </a:r>
          <a:r>
            <a:rPr kumimoji="1" lang="en-US" altLang="ja-JP" sz="1100" u="sng"/>
            <a:t>5</a:t>
          </a:r>
          <a:r>
            <a:rPr kumimoji="1" lang="ja-JP" altLang="en-US" sz="1100" u="sng"/>
            <a:t>日までに下記へメールにてご提出ください</a:t>
          </a:r>
          <a:r>
            <a:rPr kumimoji="1" lang="ja-JP" altLang="en-US" sz="1100"/>
            <a:t>。但し、該当工事への従事が終了した場合には、月末を待たずに早めにご提出ください。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◎送信先：現場支援グループ</a:t>
          </a:r>
          <a:endParaRPr kumimoji="1" lang="en-US" altLang="ja-JP" sz="1100"/>
        </a:p>
        <a:p>
          <a:r>
            <a:rPr kumimoji="1" lang="ja-JP" altLang="en-US" sz="1100"/>
            <a:t>　　　　　　　</a:t>
          </a:r>
          <a:r>
            <a:rPr kumimoji="1" lang="en-US" altLang="ja-JP" sz="1100"/>
            <a:t>Mail</a:t>
          </a:r>
          <a:r>
            <a:rPr kumimoji="1" lang="en-US" altLang="ja-JP" sz="1100" baseline="0"/>
            <a:t>    kentaikyo_shinsei@n-fujita.co.jp</a:t>
          </a:r>
        </a:p>
        <a:p>
          <a:endParaRPr kumimoji="1" lang="en-US" altLang="ja-JP" sz="1100" baseline="0"/>
        </a:p>
        <a:p>
          <a:r>
            <a:rPr kumimoji="1" lang="ja-JP" altLang="en-US" sz="1100" baseline="0"/>
            <a:t>記載方法につきましては、記載例をご確認ください。</a:t>
          </a:r>
          <a:endParaRPr kumimoji="1" lang="en-US" altLang="ja-JP" sz="1100" baseline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314;&#36864;&#20849;&#26032;&#27096;&#24335;/2&#21495;&#20154;&#24037;&#12522;&#12540;&#12501;/&#24314;&#36864;&#20849;/&#24314;&#36864;&#20849;&#30003;&#35531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編成表"/>
      <sheetName val="チェックリスト"/>
      <sheetName val="受払簿"/>
      <sheetName val="支給申請、受領書"/>
      <sheetName val="支給申請、受領書 （東向5月）"/>
      <sheetName val="出勤整理表（当社) "/>
    </sheetNames>
    <sheetDataSet>
      <sheetData sheetId="0">
        <row r="6">
          <cell r="P6" t="str">
            <v>建設業退職金共済</v>
          </cell>
        </row>
        <row r="7">
          <cell r="P7" t="str">
            <v>中小企業退職金共済</v>
          </cell>
        </row>
        <row r="8">
          <cell r="P8" t="str">
            <v>新企業年金保険</v>
          </cell>
        </row>
        <row r="9">
          <cell r="P9" t="str">
            <v>自社退職金制度</v>
          </cell>
        </row>
        <row r="10">
          <cell r="P10" t="str">
            <v>退職金制度なし</v>
          </cell>
        </row>
        <row r="40">
          <cell r="E40" t="str">
            <v/>
          </cell>
        </row>
        <row r="41">
          <cell r="E41" t="str">
            <v>川武潜水興業株式会社</v>
          </cell>
        </row>
        <row r="42">
          <cell r="E42" t="str">
            <v>有限会社薄田建設</v>
          </cell>
        </row>
        <row r="43">
          <cell r="E43" t="str">
            <v>東京重機株式会社</v>
          </cell>
        </row>
        <row r="44">
          <cell r="E44" t="str">
            <v>シダチョー建設株式会社</v>
          </cell>
        </row>
        <row r="45">
          <cell r="E45" t="str">
            <v>永光建設株式会社</v>
          </cell>
        </row>
        <row r="46">
          <cell r="E46" t="str">
            <v>株式会社ｸﾞﾘｰﾝ興発</v>
          </cell>
        </row>
        <row r="47">
          <cell r="E47" t="str">
            <v>有限会社ヤマナカタグ</v>
          </cell>
        </row>
        <row r="48">
          <cell r="E48" t="str">
            <v>新潟漁業協同組合</v>
          </cell>
        </row>
        <row r="49">
          <cell r="E49" t="str">
            <v>県ﾛｰﾄﾞｻｰﾋﾞｽ株式会社</v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>青木機工建設株式会社</v>
          </cell>
        </row>
        <row r="53">
          <cell r="E53" t="str">
            <v>サクマ工事株式会社</v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e">
            <v>#REF!</v>
          </cell>
        </row>
        <row r="60">
          <cell r="E60" t="e">
            <v>#REF!</v>
          </cell>
        </row>
        <row r="61">
          <cell r="E61" t="e">
            <v>#REF!</v>
          </cell>
        </row>
        <row r="62">
          <cell r="E62" t="e">
            <v>#REF!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64"/>
  <sheetViews>
    <sheetView showGridLines="0" tabSelected="1" view="pageBreakPreview" topLeftCell="A7" zoomScaleNormal="85" zoomScaleSheetLayoutView="100" workbookViewId="0">
      <selection activeCell="Y36" sqref="Y36:AD36"/>
    </sheetView>
  </sheetViews>
  <sheetFormatPr defaultRowHeight="13.5" x14ac:dyDescent="0.15"/>
  <cols>
    <col min="1" max="4" width="3.125" style="2" customWidth="1"/>
    <col min="5" max="5" width="3.625" style="2" customWidth="1"/>
    <col min="6" max="35" width="3.125" style="2" customWidth="1"/>
    <col min="36" max="58" width="3.625" style="2" customWidth="1"/>
    <col min="59" max="16384" width="9" style="2"/>
  </cols>
  <sheetData>
    <row r="1" spans="2:37" x14ac:dyDescent="0.15">
      <c r="B1" s="1" t="s">
        <v>34</v>
      </c>
    </row>
    <row r="5" spans="2:37" ht="17.25" x14ac:dyDescent="0.15">
      <c r="B5" s="93" t="s">
        <v>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</row>
    <row r="6" spans="2:37" ht="17.25" x14ac:dyDescent="0.15">
      <c r="B6" s="93" t="s">
        <v>1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</row>
    <row r="8" spans="2:37" x14ac:dyDescent="0.15">
      <c r="V8" s="3" t="s">
        <v>2</v>
      </c>
      <c r="W8" s="4"/>
      <c r="X8" s="4"/>
      <c r="Y8" s="97"/>
      <c r="Z8" s="97"/>
      <c r="AA8" s="97"/>
      <c r="AB8" s="97"/>
      <c r="AC8" s="97"/>
      <c r="AD8" s="97"/>
    </row>
    <row r="10" spans="2:37" x14ac:dyDescent="0.15">
      <c r="W10" s="98"/>
      <c r="X10" s="98"/>
      <c r="Y10" s="1" t="s">
        <v>3</v>
      </c>
      <c r="Z10" s="5"/>
      <c r="AA10" s="1" t="s">
        <v>4</v>
      </c>
      <c r="AB10" s="5"/>
      <c r="AC10" s="1" t="s">
        <v>5</v>
      </c>
    </row>
    <row r="12" spans="2:37" ht="13.5" customHeight="1" x14ac:dyDescent="0.15">
      <c r="B12" s="94" t="s">
        <v>23</v>
      </c>
      <c r="C12" s="94"/>
      <c r="D12" s="95" t="s">
        <v>36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</row>
    <row r="13" spans="2:37" ht="14.25" customHeight="1" x14ac:dyDescent="0.15">
      <c r="B13" s="1" t="s">
        <v>6</v>
      </c>
      <c r="C13" s="1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K13" s="6"/>
    </row>
    <row r="14" spans="2:37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2:37" ht="15" customHeight="1" x14ac:dyDescent="0.15">
      <c r="E15" s="1"/>
      <c r="F15" s="1"/>
      <c r="G15" s="1"/>
      <c r="H15" s="1"/>
      <c r="I15" s="1"/>
      <c r="J15" s="1"/>
      <c r="K15" s="1"/>
      <c r="L15" s="8"/>
      <c r="M15" s="8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</row>
    <row r="16" spans="2:37" ht="13.5" customHeight="1" x14ac:dyDescent="0.15">
      <c r="E16" s="1"/>
      <c r="F16" s="1"/>
      <c r="G16" s="101" t="s">
        <v>24</v>
      </c>
      <c r="H16" s="101"/>
      <c r="I16" s="101"/>
      <c r="J16" s="101"/>
      <c r="K16" s="101"/>
      <c r="L16" s="101"/>
      <c r="M16" s="9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</row>
    <row r="17" spans="3:30" ht="15" customHeight="1" x14ac:dyDescent="0.15">
      <c r="E17" s="1"/>
      <c r="F17" s="1"/>
      <c r="G17" s="10"/>
      <c r="H17" s="10"/>
      <c r="I17" s="10"/>
      <c r="J17" s="10"/>
      <c r="K17" s="11"/>
      <c r="L17" s="11"/>
      <c r="M17" s="12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</row>
    <row r="18" spans="3:30" ht="13.5" customHeight="1" x14ac:dyDescent="0.15">
      <c r="E18" s="1"/>
      <c r="F18" s="1"/>
      <c r="G18" s="101" t="s">
        <v>7</v>
      </c>
      <c r="H18" s="101"/>
      <c r="I18" s="101"/>
      <c r="J18" s="101"/>
      <c r="K18" s="101"/>
      <c r="L18" s="101"/>
      <c r="M18" s="9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</row>
    <row r="19" spans="3:30" x14ac:dyDescent="0.15">
      <c r="E19" s="1"/>
      <c r="F19" s="1"/>
      <c r="G19" s="10"/>
      <c r="H19" s="10"/>
      <c r="I19" s="10"/>
      <c r="J19" s="10"/>
      <c r="K19" s="13"/>
      <c r="L19" s="13"/>
      <c r="M19" s="14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</row>
    <row r="20" spans="3:30" ht="13.5" customHeight="1" x14ac:dyDescent="0.15">
      <c r="E20" s="1"/>
      <c r="F20" s="1"/>
      <c r="G20" s="101" t="s">
        <v>25</v>
      </c>
      <c r="H20" s="101"/>
      <c r="I20" s="101"/>
      <c r="J20" s="101"/>
      <c r="K20" s="101"/>
      <c r="L20" s="101"/>
      <c r="M20" s="15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</row>
    <row r="21" spans="3:30" ht="13.5" customHeight="1" x14ac:dyDescent="0.2">
      <c r="E21" s="1"/>
      <c r="F21" s="1"/>
      <c r="G21" s="102" t="s">
        <v>8</v>
      </c>
      <c r="H21" s="102"/>
      <c r="I21" s="102"/>
      <c r="J21" s="102"/>
      <c r="K21" s="102"/>
      <c r="L21" s="102"/>
      <c r="M21" s="16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</row>
    <row r="22" spans="3:30" ht="13.5" customHeight="1" x14ac:dyDescent="0.2">
      <c r="E22" s="1"/>
      <c r="F22" s="1"/>
      <c r="G22" s="101" t="s">
        <v>9</v>
      </c>
      <c r="H22" s="101"/>
      <c r="I22" s="101"/>
      <c r="J22" s="101"/>
      <c r="K22" s="101"/>
      <c r="L22" s="101"/>
      <c r="M22" s="17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</row>
    <row r="23" spans="3:30" ht="14.25" customHeight="1" x14ac:dyDescent="0.15">
      <c r="E23" s="1"/>
      <c r="F23" s="1"/>
      <c r="G23" s="100" t="s">
        <v>29</v>
      </c>
      <c r="H23" s="100"/>
      <c r="I23" s="100"/>
      <c r="J23" s="100"/>
      <c r="K23" s="100"/>
      <c r="L23" s="100"/>
      <c r="M23" s="18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</row>
    <row r="24" spans="3:30" ht="14.25" customHeight="1" x14ac:dyDescent="0.15">
      <c r="E24" s="1"/>
      <c r="F24" s="1"/>
      <c r="G24" s="101" t="s">
        <v>28</v>
      </c>
      <c r="H24" s="101"/>
      <c r="I24" s="101"/>
      <c r="J24" s="101"/>
      <c r="K24" s="101"/>
      <c r="L24" s="101"/>
      <c r="M24" s="19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</row>
    <row r="25" spans="3:30" ht="14.25" customHeight="1" x14ac:dyDescent="0.15">
      <c r="E25" s="1"/>
      <c r="F25" s="1"/>
      <c r="G25" s="102" t="s">
        <v>32</v>
      </c>
      <c r="H25" s="102"/>
      <c r="I25" s="102"/>
      <c r="J25" s="102"/>
      <c r="K25" s="102"/>
      <c r="L25" s="102"/>
      <c r="M25" s="20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</row>
    <row r="26" spans="3:30" ht="16.5" customHeight="1" x14ac:dyDescent="0.15">
      <c r="E26" s="1"/>
      <c r="F26" s="1"/>
      <c r="G26" s="103" t="s">
        <v>33</v>
      </c>
      <c r="H26" s="103"/>
      <c r="I26" s="103"/>
      <c r="J26" s="103"/>
      <c r="K26" s="103"/>
      <c r="L26" s="103"/>
      <c r="M26" s="21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</row>
    <row r="27" spans="3:30" ht="14.25" customHeight="1" x14ac:dyDescent="0.15">
      <c r="E27" s="1"/>
      <c r="F27" s="1"/>
      <c r="G27" s="10"/>
      <c r="H27" s="10"/>
      <c r="I27" s="10"/>
      <c r="J27" s="10"/>
      <c r="K27" s="22"/>
      <c r="L27" s="22"/>
      <c r="M27" s="18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</row>
    <row r="28" spans="3:30" ht="14.25" customHeight="1" x14ac:dyDescent="0.15">
      <c r="E28" s="1"/>
      <c r="F28" s="1"/>
      <c r="G28" s="101" t="s">
        <v>10</v>
      </c>
      <c r="H28" s="101"/>
      <c r="I28" s="101"/>
      <c r="J28" s="101"/>
      <c r="K28" s="101"/>
      <c r="L28" s="101"/>
      <c r="M28" s="19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</row>
    <row r="29" spans="3:30" ht="14.25" customHeight="1" x14ac:dyDescent="0.15">
      <c r="E29" s="1"/>
      <c r="F29" s="1"/>
      <c r="G29" s="100" t="s">
        <v>29</v>
      </c>
      <c r="H29" s="100"/>
      <c r="I29" s="100"/>
      <c r="J29" s="100"/>
      <c r="K29" s="100"/>
      <c r="L29" s="100"/>
      <c r="M29" s="18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</row>
    <row r="30" spans="3:30" ht="14.25" customHeight="1" x14ac:dyDescent="0.15">
      <c r="E30" s="1"/>
      <c r="F30" s="1"/>
      <c r="G30" s="101" t="s">
        <v>27</v>
      </c>
      <c r="H30" s="101"/>
      <c r="I30" s="101"/>
      <c r="J30" s="101"/>
      <c r="K30" s="101"/>
      <c r="L30" s="101"/>
      <c r="M30" s="19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</row>
    <row r="31" spans="3:30" ht="16.5" customHeight="1" x14ac:dyDescent="0.15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3:30" x14ac:dyDescent="0.15">
      <c r="C32" s="1" t="s">
        <v>11</v>
      </c>
    </row>
    <row r="33" spans="2:30" ht="15" customHeight="1" x14ac:dyDescent="0.15"/>
    <row r="34" spans="2:30" ht="14.25" x14ac:dyDescent="0.15">
      <c r="M34" s="23" t="s">
        <v>12</v>
      </c>
    </row>
    <row r="36" spans="2:30" x14ac:dyDescent="0.15">
      <c r="C36" s="1" t="s">
        <v>13</v>
      </c>
      <c r="F36" s="98"/>
      <c r="G36" s="98"/>
      <c r="H36" s="1" t="s">
        <v>3</v>
      </c>
      <c r="I36" s="5"/>
      <c r="J36" s="1" t="s">
        <v>4</v>
      </c>
      <c r="K36" s="5"/>
      <c r="L36" s="1" t="s">
        <v>5</v>
      </c>
      <c r="M36" s="24"/>
      <c r="N36" s="24" t="s">
        <v>26</v>
      </c>
      <c r="O36" s="98"/>
      <c r="P36" s="98"/>
      <c r="Q36" s="1" t="s">
        <v>35</v>
      </c>
      <c r="R36" s="5"/>
      <c r="S36" s="1" t="s">
        <v>4</v>
      </c>
      <c r="T36" s="5"/>
      <c r="U36" s="1" t="s">
        <v>5</v>
      </c>
      <c r="Y36" s="87" t="s">
        <v>14</v>
      </c>
      <c r="Z36" s="88"/>
      <c r="AA36" s="88"/>
      <c r="AB36" s="88"/>
      <c r="AC36" s="88"/>
      <c r="AD36" s="89"/>
    </row>
    <row r="37" spans="2:30" ht="12" customHeight="1" x14ac:dyDescent="0.15">
      <c r="Y37" s="25"/>
      <c r="Z37" s="7"/>
      <c r="AA37" s="7"/>
      <c r="AB37" s="7"/>
      <c r="AC37" s="7"/>
      <c r="AD37" s="26"/>
    </row>
    <row r="38" spans="2:30" ht="17.25" x14ac:dyDescent="0.15">
      <c r="C38" s="1" t="s">
        <v>15</v>
      </c>
      <c r="F38" s="4"/>
      <c r="G38" s="85">
        <f>COUNTA('支給台帳(1)'!A6:A25,'支給台帳(2)'!A6:A25,'支給台帳(3)'!A6:A25,'支給台帳(4)'!A6:A25,'支給台帳(5)'!A6:A25)</f>
        <v>0</v>
      </c>
      <c r="H38" s="85"/>
      <c r="I38" s="85"/>
      <c r="J38" s="27" t="s">
        <v>16</v>
      </c>
      <c r="L38" s="1" t="s">
        <v>17</v>
      </c>
      <c r="P38" s="4"/>
      <c r="Q38" s="85">
        <f>'支給台帳(1)'!AG26+'支給台帳(2)'!AG26+'支給台帳(3)'!AG26+'支給台帳(4)'!AG26+'支給台帳(5)'!AG26</f>
        <v>0</v>
      </c>
      <c r="R38" s="85"/>
      <c r="S38" s="85"/>
      <c r="T38" s="27" t="s">
        <v>5</v>
      </c>
      <c r="Y38" s="28"/>
      <c r="AD38" s="29"/>
    </row>
    <row r="39" spans="2:30" x14ac:dyDescent="0.15">
      <c r="Y39" s="30"/>
      <c r="Z39" s="4"/>
      <c r="AA39" s="4"/>
      <c r="AB39" s="4"/>
      <c r="AC39" s="4"/>
      <c r="AD39" s="31"/>
    </row>
    <row r="41" spans="2:30" ht="14.25" thickBot="1" x14ac:dyDescent="0.2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</row>
    <row r="44" spans="2:30" ht="17.25" x14ac:dyDescent="0.15">
      <c r="B44" s="93" t="s">
        <v>18</v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</row>
    <row r="46" spans="2:30" x14ac:dyDescent="0.15">
      <c r="V46" s="3" t="s">
        <v>2</v>
      </c>
      <c r="W46" s="4"/>
      <c r="X46" s="4"/>
      <c r="Y46" s="97"/>
      <c r="Z46" s="97"/>
      <c r="AA46" s="97"/>
      <c r="AB46" s="97"/>
      <c r="AC46" s="97"/>
      <c r="AD46" s="97"/>
    </row>
    <row r="48" spans="2:30" ht="13.5" customHeight="1" x14ac:dyDescent="0.15">
      <c r="B48" s="94" t="s">
        <v>23</v>
      </c>
      <c r="C48" s="94"/>
      <c r="D48" s="95" t="s">
        <v>36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</row>
    <row r="49" spans="2:30" ht="13.5" customHeight="1" x14ac:dyDescent="0.15">
      <c r="B49" s="1" t="s">
        <v>6</v>
      </c>
      <c r="C49" s="1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</row>
    <row r="50" spans="2:30" x14ac:dyDescent="0.1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2:30" x14ac:dyDescent="0.15">
      <c r="N51" s="90">
        <f>Q38</f>
        <v>0</v>
      </c>
      <c r="O51" s="90"/>
      <c r="P51" s="90"/>
      <c r="Q51" s="90"/>
    </row>
    <row r="52" spans="2:30" x14ac:dyDescent="0.15">
      <c r="I52" s="4"/>
      <c r="J52" s="3"/>
      <c r="K52" s="33" t="s">
        <v>19</v>
      </c>
      <c r="L52" s="4"/>
      <c r="M52" s="4"/>
      <c r="N52" s="91"/>
      <c r="O52" s="91"/>
      <c r="P52" s="91"/>
      <c r="Q52" s="91"/>
      <c r="R52" s="4"/>
      <c r="S52" s="3" t="s">
        <v>20</v>
      </c>
    </row>
    <row r="54" spans="2:30" x14ac:dyDescent="0.15">
      <c r="N54" s="90"/>
      <c r="O54" s="90"/>
      <c r="P54" s="90"/>
      <c r="Q54" s="90"/>
    </row>
    <row r="55" spans="2:30" x14ac:dyDescent="0.15">
      <c r="I55" s="4"/>
      <c r="J55" s="3"/>
      <c r="K55" s="33" t="s">
        <v>21</v>
      </c>
      <c r="L55" s="4"/>
      <c r="M55" s="4"/>
      <c r="N55" s="91"/>
      <c r="O55" s="91"/>
      <c r="P55" s="91"/>
      <c r="Q55" s="91"/>
      <c r="R55" s="4"/>
      <c r="S55" s="3" t="s">
        <v>20</v>
      </c>
      <c r="W55" s="38" t="str">
        <f>IF(AND(N51="",N54=""),"",IF(Q38=(N51+(N54*10)),"","請求に対する受領枚数エラー"))</f>
        <v/>
      </c>
    </row>
    <row r="58" spans="2:30" x14ac:dyDescent="0.15">
      <c r="C58" s="1" t="s">
        <v>22</v>
      </c>
    </row>
    <row r="59" spans="2:30" x14ac:dyDescent="0.15">
      <c r="W59" s="86"/>
      <c r="X59" s="86"/>
      <c r="Y59" s="1" t="s">
        <v>3</v>
      </c>
      <c r="Z59" s="5"/>
      <c r="AA59" s="1" t="s">
        <v>4</v>
      </c>
      <c r="AB59" s="5"/>
      <c r="AC59" s="1" t="s">
        <v>5</v>
      </c>
    </row>
    <row r="60" spans="2:30" ht="14.25" x14ac:dyDescent="0.15">
      <c r="V60" s="34"/>
      <c r="W60" s="92"/>
      <c r="X60" s="92"/>
    </row>
    <row r="61" spans="2:30" x14ac:dyDescent="0.15">
      <c r="Y61" s="1"/>
      <c r="Z61" s="81" t="s">
        <v>30</v>
      </c>
      <c r="AA61" s="81"/>
      <c r="AB61" s="81"/>
      <c r="AC61" s="81"/>
      <c r="AD61" s="81"/>
    </row>
    <row r="62" spans="2:30" x14ac:dyDescent="0.15">
      <c r="Z62" s="84"/>
      <c r="AA62" s="84"/>
      <c r="AB62" s="84"/>
      <c r="AC62" s="84"/>
      <c r="AD62" s="84"/>
    </row>
    <row r="63" spans="2:30" ht="13.5" customHeight="1" x14ac:dyDescent="0.15">
      <c r="P63" s="109" t="str">
        <f>IF(N15="","",N15)</f>
        <v/>
      </c>
      <c r="Q63" s="109"/>
      <c r="R63" s="109"/>
      <c r="S63" s="109"/>
      <c r="T63" s="109"/>
      <c r="U63" s="109"/>
      <c r="V63" s="109"/>
      <c r="W63" s="109"/>
      <c r="X63" s="35"/>
      <c r="Z63" s="84"/>
      <c r="AA63" s="84"/>
      <c r="AB63" s="84"/>
      <c r="AC63" s="84"/>
      <c r="AD63" s="84"/>
    </row>
    <row r="64" spans="2:30" ht="13.5" customHeight="1" x14ac:dyDescent="0.15">
      <c r="L64" s="3" t="s">
        <v>31</v>
      </c>
      <c r="M64" s="4"/>
      <c r="N64" s="4"/>
      <c r="O64" s="4"/>
      <c r="P64" s="110"/>
      <c r="Q64" s="110"/>
      <c r="R64" s="110"/>
      <c r="S64" s="110"/>
      <c r="T64" s="110"/>
      <c r="U64" s="110"/>
      <c r="V64" s="110"/>
      <c r="W64" s="110"/>
      <c r="X64" s="36"/>
      <c r="Y64" s="37"/>
      <c r="Z64" s="84"/>
      <c r="AA64" s="84"/>
      <c r="AB64" s="84"/>
      <c r="AC64" s="84"/>
      <c r="AD64" s="84"/>
    </row>
  </sheetData>
  <sheetProtection algorithmName="SHA-512" hashValue="In6A+zDPehlXM/qXrXnJ/a6eDAnVF2/k3nIio90CGk5eBomGOfNfJz8nepaBw8xmP7zyW+BvPNvI8jCkRGf3gQ==" saltValue="SMTBsV+igWNzJhLdehN6MA==" spinCount="100000" sheet="1" objects="1" scenarios="1"/>
  <mergeCells count="42">
    <mergeCell ref="N15:AD16"/>
    <mergeCell ref="Y46:AD46"/>
    <mergeCell ref="G29:L29"/>
    <mergeCell ref="G30:L30"/>
    <mergeCell ref="G16:L16"/>
    <mergeCell ref="G18:L18"/>
    <mergeCell ref="G20:L20"/>
    <mergeCell ref="G21:L21"/>
    <mergeCell ref="G26:L26"/>
    <mergeCell ref="G28:L28"/>
    <mergeCell ref="G22:L22"/>
    <mergeCell ref="G23:L23"/>
    <mergeCell ref="G24:L24"/>
    <mergeCell ref="G25:L25"/>
    <mergeCell ref="F36:G36"/>
    <mergeCell ref="O36:P36"/>
    <mergeCell ref="B5:AD5"/>
    <mergeCell ref="B6:AD6"/>
    <mergeCell ref="Y8:AD8"/>
    <mergeCell ref="W10:X10"/>
    <mergeCell ref="B12:C12"/>
    <mergeCell ref="D12:AD13"/>
    <mergeCell ref="Z62:AD64"/>
    <mergeCell ref="P63:W64"/>
    <mergeCell ref="Q38:S38"/>
    <mergeCell ref="W59:X59"/>
    <mergeCell ref="N29:AD30"/>
    <mergeCell ref="Y36:AD36"/>
    <mergeCell ref="N54:Q55"/>
    <mergeCell ref="W60:X60"/>
    <mergeCell ref="B44:AD44"/>
    <mergeCell ref="B48:C48"/>
    <mergeCell ref="D48:AD49"/>
    <mergeCell ref="N51:Q52"/>
    <mergeCell ref="G38:I38"/>
    <mergeCell ref="N21:AD22"/>
    <mergeCell ref="N17:AD18"/>
    <mergeCell ref="N25:AD26"/>
    <mergeCell ref="N27:AD28"/>
    <mergeCell ref="Z61:AD61"/>
    <mergeCell ref="N23:AD24"/>
    <mergeCell ref="N19:AD20"/>
  </mergeCells>
  <phoneticPr fontId="2"/>
  <pageMargins left="0.27559055118110237" right="0.27559055118110237" top="0.31496062992125984" bottom="0.35433070866141736" header="0.19685039370078741" footer="0.19685039370078741"/>
  <pageSetup paperSize="9" scale="97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C488F-A142-475B-8280-63E097367385}">
  <sheetPr>
    <tabColor rgb="FFFFFF00"/>
  </sheetPr>
  <dimension ref="A1:AM26"/>
  <sheetViews>
    <sheetView showGridLines="0" showZeros="0" view="pageBreakPreview" zoomScale="85" zoomScaleNormal="75" zoomScaleSheetLayoutView="85" workbookViewId="0">
      <selection activeCell="X3" sqref="X3:AG3"/>
    </sheetView>
  </sheetViews>
  <sheetFormatPr defaultRowHeight="13.5" x14ac:dyDescent="0.15"/>
  <cols>
    <col min="1" max="1" width="16.625" style="42" customWidth="1"/>
    <col min="2" max="32" width="3.625" style="42" customWidth="1"/>
    <col min="33" max="33" width="6.625" style="42" customWidth="1"/>
    <col min="34" max="44" width="3.625" style="42" customWidth="1"/>
    <col min="45" max="256" width="9" style="42"/>
    <col min="257" max="257" width="16.625" style="42" customWidth="1"/>
    <col min="258" max="288" width="3.625" style="42" customWidth="1"/>
    <col min="289" max="289" width="6.625" style="42" customWidth="1"/>
    <col min="290" max="300" width="3.625" style="42" customWidth="1"/>
    <col min="301" max="512" width="9" style="42"/>
    <col min="513" max="513" width="16.625" style="42" customWidth="1"/>
    <col min="514" max="544" width="3.625" style="42" customWidth="1"/>
    <col min="545" max="545" width="6.625" style="42" customWidth="1"/>
    <col min="546" max="556" width="3.625" style="42" customWidth="1"/>
    <col min="557" max="768" width="9" style="42"/>
    <col min="769" max="769" width="16.625" style="42" customWidth="1"/>
    <col min="770" max="800" width="3.625" style="42" customWidth="1"/>
    <col min="801" max="801" width="6.625" style="42" customWidth="1"/>
    <col min="802" max="812" width="3.625" style="42" customWidth="1"/>
    <col min="813" max="1024" width="9" style="42"/>
    <col min="1025" max="1025" width="16.625" style="42" customWidth="1"/>
    <col min="1026" max="1056" width="3.625" style="42" customWidth="1"/>
    <col min="1057" max="1057" width="6.625" style="42" customWidth="1"/>
    <col min="1058" max="1068" width="3.625" style="42" customWidth="1"/>
    <col min="1069" max="1280" width="9" style="42"/>
    <col min="1281" max="1281" width="16.625" style="42" customWidth="1"/>
    <col min="1282" max="1312" width="3.625" style="42" customWidth="1"/>
    <col min="1313" max="1313" width="6.625" style="42" customWidth="1"/>
    <col min="1314" max="1324" width="3.625" style="42" customWidth="1"/>
    <col min="1325" max="1536" width="9" style="42"/>
    <col min="1537" max="1537" width="16.625" style="42" customWidth="1"/>
    <col min="1538" max="1568" width="3.625" style="42" customWidth="1"/>
    <col min="1569" max="1569" width="6.625" style="42" customWidth="1"/>
    <col min="1570" max="1580" width="3.625" style="42" customWidth="1"/>
    <col min="1581" max="1792" width="9" style="42"/>
    <col min="1793" max="1793" width="16.625" style="42" customWidth="1"/>
    <col min="1794" max="1824" width="3.625" style="42" customWidth="1"/>
    <col min="1825" max="1825" width="6.625" style="42" customWidth="1"/>
    <col min="1826" max="1836" width="3.625" style="42" customWidth="1"/>
    <col min="1837" max="2048" width="9" style="42"/>
    <col min="2049" max="2049" width="16.625" style="42" customWidth="1"/>
    <col min="2050" max="2080" width="3.625" style="42" customWidth="1"/>
    <col min="2081" max="2081" width="6.625" style="42" customWidth="1"/>
    <col min="2082" max="2092" width="3.625" style="42" customWidth="1"/>
    <col min="2093" max="2304" width="9" style="42"/>
    <col min="2305" max="2305" width="16.625" style="42" customWidth="1"/>
    <col min="2306" max="2336" width="3.625" style="42" customWidth="1"/>
    <col min="2337" max="2337" width="6.625" style="42" customWidth="1"/>
    <col min="2338" max="2348" width="3.625" style="42" customWidth="1"/>
    <col min="2349" max="2560" width="9" style="42"/>
    <col min="2561" max="2561" width="16.625" style="42" customWidth="1"/>
    <col min="2562" max="2592" width="3.625" style="42" customWidth="1"/>
    <col min="2593" max="2593" width="6.625" style="42" customWidth="1"/>
    <col min="2594" max="2604" width="3.625" style="42" customWidth="1"/>
    <col min="2605" max="2816" width="9" style="42"/>
    <col min="2817" max="2817" width="16.625" style="42" customWidth="1"/>
    <col min="2818" max="2848" width="3.625" style="42" customWidth="1"/>
    <col min="2849" max="2849" width="6.625" style="42" customWidth="1"/>
    <col min="2850" max="2860" width="3.625" style="42" customWidth="1"/>
    <col min="2861" max="3072" width="9" style="42"/>
    <col min="3073" max="3073" width="16.625" style="42" customWidth="1"/>
    <col min="3074" max="3104" width="3.625" style="42" customWidth="1"/>
    <col min="3105" max="3105" width="6.625" style="42" customWidth="1"/>
    <col min="3106" max="3116" width="3.625" style="42" customWidth="1"/>
    <col min="3117" max="3328" width="9" style="42"/>
    <col min="3329" max="3329" width="16.625" style="42" customWidth="1"/>
    <col min="3330" max="3360" width="3.625" style="42" customWidth="1"/>
    <col min="3361" max="3361" width="6.625" style="42" customWidth="1"/>
    <col min="3362" max="3372" width="3.625" style="42" customWidth="1"/>
    <col min="3373" max="3584" width="9" style="42"/>
    <col min="3585" max="3585" width="16.625" style="42" customWidth="1"/>
    <col min="3586" max="3616" width="3.625" style="42" customWidth="1"/>
    <col min="3617" max="3617" width="6.625" style="42" customWidth="1"/>
    <col min="3618" max="3628" width="3.625" style="42" customWidth="1"/>
    <col min="3629" max="3840" width="9" style="42"/>
    <col min="3841" max="3841" width="16.625" style="42" customWidth="1"/>
    <col min="3842" max="3872" width="3.625" style="42" customWidth="1"/>
    <col min="3873" max="3873" width="6.625" style="42" customWidth="1"/>
    <col min="3874" max="3884" width="3.625" style="42" customWidth="1"/>
    <col min="3885" max="4096" width="9" style="42"/>
    <col min="4097" max="4097" width="16.625" style="42" customWidth="1"/>
    <col min="4098" max="4128" width="3.625" style="42" customWidth="1"/>
    <col min="4129" max="4129" width="6.625" style="42" customWidth="1"/>
    <col min="4130" max="4140" width="3.625" style="42" customWidth="1"/>
    <col min="4141" max="4352" width="9" style="42"/>
    <col min="4353" max="4353" width="16.625" style="42" customWidth="1"/>
    <col min="4354" max="4384" width="3.625" style="42" customWidth="1"/>
    <col min="4385" max="4385" width="6.625" style="42" customWidth="1"/>
    <col min="4386" max="4396" width="3.625" style="42" customWidth="1"/>
    <col min="4397" max="4608" width="9" style="42"/>
    <col min="4609" max="4609" width="16.625" style="42" customWidth="1"/>
    <col min="4610" max="4640" width="3.625" style="42" customWidth="1"/>
    <col min="4641" max="4641" width="6.625" style="42" customWidth="1"/>
    <col min="4642" max="4652" width="3.625" style="42" customWidth="1"/>
    <col min="4653" max="4864" width="9" style="42"/>
    <col min="4865" max="4865" width="16.625" style="42" customWidth="1"/>
    <col min="4866" max="4896" width="3.625" style="42" customWidth="1"/>
    <col min="4897" max="4897" width="6.625" style="42" customWidth="1"/>
    <col min="4898" max="4908" width="3.625" style="42" customWidth="1"/>
    <col min="4909" max="5120" width="9" style="42"/>
    <col min="5121" max="5121" width="16.625" style="42" customWidth="1"/>
    <col min="5122" max="5152" width="3.625" style="42" customWidth="1"/>
    <col min="5153" max="5153" width="6.625" style="42" customWidth="1"/>
    <col min="5154" max="5164" width="3.625" style="42" customWidth="1"/>
    <col min="5165" max="5376" width="9" style="42"/>
    <col min="5377" max="5377" width="16.625" style="42" customWidth="1"/>
    <col min="5378" max="5408" width="3.625" style="42" customWidth="1"/>
    <col min="5409" max="5409" width="6.625" style="42" customWidth="1"/>
    <col min="5410" max="5420" width="3.625" style="42" customWidth="1"/>
    <col min="5421" max="5632" width="9" style="42"/>
    <col min="5633" max="5633" width="16.625" style="42" customWidth="1"/>
    <col min="5634" max="5664" width="3.625" style="42" customWidth="1"/>
    <col min="5665" max="5665" width="6.625" style="42" customWidth="1"/>
    <col min="5666" max="5676" width="3.625" style="42" customWidth="1"/>
    <col min="5677" max="5888" width="9" style="42"/>
    <col min="5889" max="5889" width="16.625" style="42" customWidth="1"/>
    <col min="5890" max="5920" width="3.625" style="42" customWidth="1"/>
    <col min="5921" max="5921" width="6.625" style="42" customWidth="1"/>
    <col min="5922" max="5932" width="3.625" style="42" customWidth="1"/>
    <col min="5933" max="6144" width="9" style="42"/>
    <col min="6145" max="6145" width="16.625" style="42" customWidth="1"/>
    <col min="6146" max="6176" width="3.625" style="42" customWidth="1"/>
    <col min="6177" max="6177" width="6.625" style="42" customWidth="1"/>
    <col min="6178" max="6188" width="3.625" style="42" customWidth="1"/>
    <col min="6189" max="6400" width="9" style="42"/>
    <col min="6401" max="6401" width="16.625" style="42" customWidth="1"/>
    <col min="6402" max="6432" width="3.625" style="42" customWidth="1"/>
    <col min="6433" max="6433" width="6.625" style="42" customWidth="1"/>
    <col min="6434" max="6444" width="3.625" style="42" customWidth="1"/>
    <col min="6445" max="6656" width="9" style="42"/>
    <col min="6657" max="6657" width="16.625" style="42" customWidth="1"/>
    <col min="6658" max="6688" width="3.625" style="42" customWidth="1"/>
    <col min="6689" max="6689" width="6.625" style="42" customWidth="1"/>
    <col min="6690" max="6700" width="3.625" style="42" customWidth="1"/>
    <col min="6701" max="6912" width="9" style="42"/>
    <col min="6913" max="6913" width="16.625" style="42" customWidth="1"/>
    <col min="6914" max="6944" width="3.625" style="42" customWidth="1"/>
    <col min="6945" max="6945" width="6.625" style="42" customWidth="1"/>
    <col min="6946" max="6956" width="3.625" style="42" customWidth="1"/>
    <col min="6957" max="7168" width="9" style="42"/>
    <col min="7169" max="7169" width="16.625" style="42" customWidth="1"/>
    <col min="7170" max="7200" width="3.625" style="42" customWidth="1"/>
    <col min="7201" max="7201" width="6.625" style="42" customWidth="1"/>
    <col min="7202" max="7212" width="3.625" style="42" customWidth="1"/>
    <col min="7213" max="7424" width="9" style="42"/>
    <col min="7425" max="7425" width="16.625" style="42" customWidth="1"/>
    <col min="7426" max="7456" width="3.625" style="42" customWidth="1"/>
    <col min="7457" max="7457" width="6.625" style="42" customWidth="1"/>
    <col min="7458" max="7468" width="3.625" style="42" customWidth="1"/>
    <col min="7469" max="7680" width="9" style="42"/>
    <col min="7681" max="7681" width="16.625" style="42" customWidth="1"/>
    <col min="7682" max="7712" width="3.625" style="42" customWidth="1"/>
    <col min="7713" max="7713" width="6.625" style="42" customWidth="1"/>
    <col min="7714" max="7724" width="3.625" style="42" customWidth="1"/>
    <col min="7725" max="7936" width="9" style="42"/>
    <col min="7937" max="7937" width="16.625" style="42" customWidth="1"/>
    <col min="7938" max="7968" width="3.625" style="42" customWidth="1"/>
    <col min="7969" max="7969" width="6.625" style="42" customWidth="1"/>
    <col min="7970" max="7980" width="3.625" style="42" customWidth="1"/>
    <col min="7981" max="8192" width="9" style="42"/>
    <col min="8193" max="8193" width="16.625" style="42" customWidth="1"/>
    <col min="8194" max="8224" width="3.625" style="42" customWidth="1"/>
    <col min="8225" max="8225" width="6.625" style="42" customWidth="1"/>
    <col min="8226" max="8236" width="3.625" style="42" customWidth="1"/>
    <col min="8237" max="8448" width="9" style="42"/>
    <col min="8449" max="8449" width="16.625" style="42" customWidth="1"/>
    <col min="8450" max="8480" width="3.625" style="42" customWidth="1"/>
    <col min="8481" max="8481" width="6.625" style="42" customWidth="1"/>
    <col min="8482" max="8492" width="3.625" style="42" customWidth="1"/>
    <col min="8493" max="8704" width="9" style="42"/>
    <col min="8705" max="8705" width="16.625" style="42" customWidth="1"/>
    <col min="8706" max="8736" width="3.625" style="42" customWidth="1"/>
    <col min="8737" max="8737" width="6.625" style="42" customWidth="1"/>
    <col min="8738" max="8748" width="3.625" style="42" customWidth="1"/>
    <col min="8749" max="8960" width="9" style="42"/>
    <col min="8961" max="8961" width="16.625" style="42" customWidth="1"/>
    <col min="8962" max="8992" width="3.625" style="42" customWidth="1"/>
    <col min="8993" max="8993" width="6.625" style="42" customWidth="1"/>
    <col min="8994" max="9004" width="3.625" style="42" customWidth="1"/>
    <col min="9005" max="9216" width="9" style="42"/>
    <col min="9217" max="9217" width="16.625" style="42" customWidth="1"/>
    <col min="9218" max="9248" width="3.625" style="42" customWidth="1"/>
    <col min="9249" max="9249" width="6.625" style="42" customWidth="1"/>
    <col min="9250" max="9260" width="3.625" style="42" customWidth="1"/>
    <col min="9261" max="9472" width="9" style="42"/>
    <col min="9473" max="9473" width="16.625" style="42" customWidth="1"/>
    <col min="9474" max="9504" width="3.625" style="42" customWidth="1"/>
    <col min="9505" max="9505" width="6.625" style="42" customWidth="1"/>
    <col min="9506" max="9516" width="3.625" style="42" customWidth="1"/>
    <col min="9517" max="9728" width="9" style="42"/>
    <col min="9729" max="9729" width="16.625" style="42" customWidth="1"/>
    <col min="9730" max="9760" width="3.625" style="42" customWidth="1"/>
    <col min="9761" max="9761" width="6.625" style="42" customWidth="1"/>
    <col min="9762" max="9772" width="3.625" style="42" customWidth="1"/>
    <col min="9773" max="9984" width="9" style="42"/>
    <col min="9985" max="9985" width="16.625" style="42" customWidth="1"/>
    <col min="9986" max="10016" width="3.625" style="42" customWidth="1"/>
    <col min="10017" max="10017" width="6.625" style="42" customWidth="1"/>
    <col min="10018" max="10028" width="3.625" style="42" customWidth="1"/>
    <col min="10029" max="10240" width="9" style="42"/>
    <col min="10241" max="10241" width="16.625" style="42" customWidth="1"/>
    <col min="10242" max="10272" width="3.625" style="42" customWidth="1"/>
    <col min="10273" max="10273" width="6.625" style="42" customWidth="1"/>
    <col min="10274" max="10284" width="3.625" style="42" customWidth="1"/>
    <col min="10285" max="10496" width="9" style="42"/>
    <col min="10497" max="10497" width="16.625" style="42" customWidth="1"/>
    <col min="10498" max="10528" width="3.625" style="42" customWidth="1"/>
    <col min="10529" max="10529" width="6.625" style="42" customWidth="1"/>
    <col min="10530" max="10540" width="3.625" style="42" customWidth="1"/>
    <col min="10541" max="10752" width="9" style="42"/>
    <col min="10753" max="10753" width="16.625" style="42" customWidth="1"/>
    <col min="10754" max="10784" width="3.625" style="42" customWidth="1"/>
    <col min="10785" max="10785" width="6.625" style="42" customWidth="1"/>
    <col min="10786" max="10796" width="3.625" style="42" customWidth="1"/>
    <col min="10797" max="11008" width="9" style="42"/>
    <col min="11009" max="11009" width="16.625" style="42" customWidth="1"/>
    <col min="11010" max="11040" width="3.625" style="42" customWidth="1"/>
    <col min="11041" max="11041" width="6.625" style="42" customWidth="1"/>
    <col min="11042" max="11052" width="3.625" style="42" customWidth="1"/>
    <col min="11053" max="11264" width="9" style="42"/>
    <col min="11265" max="11265" width="16.625" style="42" customWidth="1"/>
    <col min="11266" max="11296" width="3.625" style="42" customWidth="1"/>
    <col min="11297" max="11297" width="6.625" style="42" customWidth="1"/>
    <col min="11298" max="11308" width="3.625" style="42" customWidth="1"/>
    <col min="11309" max="11520" width="9" style="42"/>
    <col min="11521" max="11521" width="16.625" style="42" customWidth="1"/>
    <col min="11522" max="11552" width="3.625" style="42" customWidth="1"/>
    <col min="11553" max="11553" width="6.625" style="42" customWidth="1"/>
    <col min="11554" max="11564" width="3.625" style="42" customWidth="1"/>
    <col min="11565" max="11776" width="9" style="42"/>
    <col min="11777" max="11777" width="16.625" style="42" customWidth="1"/>
    <col min="11778" max="11808" width="3.625" style="42" customWidth="1"/>
    <col min="11809" max="11809" width="6.625" style="42" customWidth="1"/>
    <col min="11810" max="11820" width="3.625" style="42" customWidth="1"/>
    <col min="11821" max="12032" width="9" style="42"/>
    <col min="12033" max="12033" width="16.625" style="42" customWidth="1"/>
    <col min="12034" max="12064" width="3.625" style="42" customWidth="1"/>
    <col min="12065" max="12065" width="6.625" style="42" customWidth="1"/>
    <col min="12066" max="12076" width="3.625" style="42" customWidth="1"/>
    <col min="12077" max="12288" width="9" style="42"/>
    <col min="12289" max="12289" width="16.625" style="42" customWidth="1"/>
    <col min="12290" max="12320" width="3.625" style="42" customWidth="1"/>
    <col min="12321" max="12321" width="6.625" style="42" customWidth="1"/>
    <col min="12322" max="12332" width="3.625" style="42" customWidth="1"/>
    <col min="12333" max="12544" width="9" style="42"/>
    <col min="12545" max="12545" width="16.625" style="42" customWidth="1"/>
    <col min="12546" max="12576" width="3.625" style="42" customWidth="1"/>
    <col min="12577" max="12577" width="6.625" style="42" customWidth="1"/>
    <col min="12578" max="12588" width="3.625" style="42" customWidth="1"/>
    <col min="12589" max="12800" width="9" style="42"/>
    <col min="12801" max="12801" width="16.625" style="42" customWidth="1"/>
    <col min="12802" max="12832" width="3.625" style="42" customWidth="1"/>
    <col min="12833" max="12833" width="6.625" style="42" customWidth="1"/>
    <col min="12834" max="12844" width="3.625" style="42" customWidth="1"/>
    <col min="12845" max="13056" width="9" style="42"/>
    <col min="13057" max="13057" width="16.625" style="42" customWidth="1"/>
    <col min="13058" max="13088" width="3.625" style="42" customWidth="1"/>
    <col min="13089" max="13089" width="6.625" style="42" customWidth="1"/>
    <col min="13090" max="13100" width="3.625" style="42" customWidth="1"/>
    <col min="13101" max="13312" width="9" style="42"/>
    <col min="13313" max="13313" width="16.625" style="42" customWidth="1"/>
    <col min="13314" max="13344" width="3.625" style="42" customWidth="1"/>
    <col min="13345" max="13345" width="6.625" style="42" customWidth="1"/>
    <col min="13346" max="13356" width="3.625" style="42" customWidth="1"/>
    <col min="13357" max="13568" width="9" style="42"/>
    <col min="13569" max="13569" width="16.625" style="42" customWidth="1"/>
    <col min="13570" max="13600" width="3.625" style="42" customWidth="1"/>
    <col min="13601" max="13601" width="6.625" style="42" customWidth="1"/>
    <col min="13602" max="13612" width="3.625" style="42" customWidth="1"/>
    <col min="13613" max="13824" width="9" style="42"/>
    <col min="13825" max="13825" width="16.625" style="42" customWidth="1"/>
    <col min="13826" max="13856" width="3.625" style="42" customWidth="1"/>
    <col min="13857" max="13857" width="6.625" style="42" customWidth="1"/>
    <col min="13858" max="13868" width="3.625" style="42" customWidth="1"/>
    <col min="13869" max="14080" width="9" style="42"/>
    <col min="14081" max="14081" width="16.625" style="42" customWidth="1"/>
    <col min="14082" max="14112" width="3.625" style="42" customWidth="1"/>
    <col min="14113" max="14113" width="6.625" style="42" customWidth="1"/>
    <col min="14114" max="14124" width="3.625" style="42" customWidth="1"/>
    <col min="14125" max="14336" width="9" style="42"/>
    <col min="14337" max="14337" width="16.625" style="42" customWidth="1"/>
    <col min="14338" max="14368" width="3.625" style="42" customWidth="1"/>
    <col min="14369" max="14369" width="6.625" style="42" customWidth="1"/>
    <col min="14370" max="14380" width="3.625" style="42" customWidth="1"/>
    <col min="14381" max="14592" width="9" style="42"/>
    <col min="14593" max="14593" width="16.625" style="42" customWidth="1"/>
    <col min="14594" max="14624" width="3.625" style="42" customWidth="1"/>
    <col min="14625" max="14625" width="6.625" style="42" customWidth="1"/>
    <col min="14626" max="14636" width="3.625" style="42" customWidth="1"/>
    <col min="14637" max="14848" width="9" style="42"/>
    <col min="14849" max="14849" width="16.625" style="42" customWidth="1"/>
    <col min="14850" max="14880" width="3.625" style="42" customWidth="1"/>
    <col min="14881" max="14881" width="6.625" style="42" customWidth="1"/>
    <col min="14882" max="14892" width="3.625" style="42" customWidth="1"/>
    <col min="14893" max="15104" width="9" style="42"/>
    <col min="15105" max="15105" width="16.625" style="42" customWidth="1"/>
    <col min="15106" max="15136" width="3.625" style="42" customWidth="1"/>
    <col min="15137" max="15137" width="6.625" style="42" customWidth="1"/>
    <col min="15138" max="15148" width="3.625" style="42" customWidth="1"/>
    <col min="15149" max="15360" width="9" style="42"/>
    <col min="15361" max="15361" width="16.625" style="42" customWidth="1"/>
    <col min="15362" max="15392" width="3.625" style="42" customWidth="1"/>
    <col min="15393" max="15393" width="6.625" style="42" customWidth="1"/>
    <col min="15394" max="15404" width="3.625" style="42" customWidth="1"/>
    <col min="15405" max="15616" width="9" style="42"/>
    <col min="15617" max="15617" width="16.625" style="42" customWidth="1"/>
    <col min="15618" max="15648" width="3.625" style="42" customWidth="1"/>
    <col min="15649" max="15649" width="6.625" style="42" customWidth="1"/>
    <col min="15650" max="15660" width="3.625" style="42" customWidth="1"/>
    <col min="15661" max="15872" width="9" style="42"/>
    <col min="15873" max="15873" width="16.625" style="42" customWidth="1"/>
    <col min="15874" max="15904" width="3.625" style="42" customWidth="1"/>
    <col min="15905" max="15905" width="6.625" style="42" customWidth="1"/>
    <col min="15906" max="15916" width="3.625" style="42" customWidth="1"/>
    <col min="15917" max="16128" width="9" style="42"/>
    <col min="16129" max="16129" width="16.625" style="42" customWidth="1"/>
    <col min="16130" max="16160" width="3.625" style="42" customWidth="1"/>
    <col min="16161" max="16161" width="6.625" style="42" customWidth="1"/>
    <col min="16162" max="16172" width="3.625" style="42" customWidth="1"/>
    <col min="16173" max="16384" width="9" style="42"/>
  </cols>
  <sheetData>
    <row r="1" spans="1:39" ht="30" customHeight="1" x14ac:dyDescent="0.2">
      <c r="A1" s="39"/>
      <c r="B1" s="39"/>
      <c r="C1" s="39"/>
      <c r="D1" s="39"/>
      <c r="E1" s="39"/>
      <c r="F1" s="39"/>
      <c r="G1" s="39"/>
      <c r="H1" s="39"/>
      <c r="I1" s="40"/>
      <c r="J1" s="40"/>
      <c r="K1" s="104" t="s">
        <v>37</v>
      </c>
      <c r="L1" s="104"/>
      <c r="M1" s="104"/>
      <c r="N1" s="104"/>
      <c r="O1" s="104"/>
      <c r="P1" s="104"/>
      <c r="Q1" s="104"/>
      <c r="R1" s="104"/>
      <c r="S1" s="104"/>
      <c r="T1" s="104"/>
      <c r="U1" s="40"/>
      <c r="V1" s="41"/>
      <c r="W1" s="41"/>
      <c r="X1" s="41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21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43"/>
      <c r="AE2" s="43"/>
      <c r="AF2" s="43"/>
      <c r="AG2" s="43"/>
      <c r="AH2" s="39"/>
      <c r="AI2" s="39"/>
      <c r="AJ2" s="39"/>
      <c r="AK2" s="39"/>
      <c r="AL2" s="39"/>
      <c r="AM2" s="39"/>
    </row>
    <row r="3" spans="1:39" ht="24" customHeight="1" x14ac:dyDescent="0.15">
      <c r="A3" s="105" t="s">
        <v>42</v>
      </c>
      <c r="B3" s="106"/>
      <c r="C3" s="44"/>
      <c r="D3" s="44"/>
      <c r="E3" s="39"/>
      <c r="F3" s="44"/>
      <c r="G3" s="45" t="s">
        <v>33</v>
      </c>
      <c r="H3" s="45"/>
      <c r="I3" s="107">
        <f>事務受託様式２号!N25</f>
        <v>0</v>
      </c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39"/>
      <c r="U3" s="39"/>
      <c r="V3" s="45" t="s">
        <v>38</v>
      </c>
      <c r="W3" s="46"/>
      <c r="X3" s="108">
        <f>事務受託様式２号!N15</f>
        <v>0</v>
      </c>
      <c r="Y3" s="108"/>
      <c r="Z3" s="108"/>
      <c r="AA3" s="108"/>
      <c r="AB3" s="108"/>
      <c r="AC3" s="108"/>
      <c r="AD3" s="108"/>
      <c r="AE3" s="108"/>
      <c r="AF3" s="108"/>
      <c r="AG3" s="108"/>
      <c r="AH3" s="39"/>
      <c r="AI3" s="39"/>
      <c r="AJ3" s="39"/>
      <c r="AK3" s="39"/>
      <c r="AL3" s="39"/>
      <c r="AM3" s="39"/>
    </row>
    <row r="4" spans="1:39" ht="12.6" customHeight="1" thickBot="1" x14ac:dyDescent="0.2">
      <c r="A4" s="44"/>
      <c r="B4" s="44"/>
      <c r="C4" s="44"/>
      <c r="D4" s="44"/>
      <c r="E4" s="39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39"/>
      <c r="S4" s="39"/>
      <c r="T4" s="39"/>
      <c r="U4" s="39"/>
      <c r="V4" s="39"/>
      <c r="W4" s="39"/>
      <c r="X4" s="44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ht="21" customHeight="1" thickBot="1" x14ac:dyDescent="0.2">
      <c r="A5" s="69" t="s">
        <v>39</v>
      </c>
      <c r="B5" s="70">
        <v>1</v>
      </c>
      <c r="C5" s="71">
        <v>2</v>
      </c>
      <c r="D5" s="71">
        <v>3</v>
      </c>
      <c r="E5" s="71">
        <v>4</v>
      </c>
      <c r="F5" s="71">
        <v>5</v>
      </c>
      <c r="G5" s="71">
        <v>6</v>
      </c>
      <c r="H5" s="71">
        <v>7</v>
      </c>
      <c r="I5" s="71">
        <v>8</v>
      </c>
      <c r="J5" s="71">
        <v>9</v>
      </c>
      <c r="K5" s="71">
        <v>10</v>
      </c>
      <c r="L5" s="71">
        <v>11</v>
      </c>
      <c r="M5" s="71">
        <v>12</v>
      </c>
      <c r="N5" s="71">
        <v>13</v>
      </c>
      <c r="O5" s="71">
        <v>14</v>
      </c>
      <c r="P5" s="71">
        <v>15</v>
      </c>
      <c r="Q5" s="71">
        <v>16</v>
      </c>
      <c r="R5" s="71">
        <v>17</v>
      </c>
      <c r="S5" s="71">
        <v>18</v>
      </c>
      <c r="T5" s="71">
        <v>19</v>
      </c>
      <c r="U5" s="71">
        <v>20</v>
      </c>
      <c r="V5" s="71">
        <v>21</v>
      </c>
      <c r="W5" s="71">
        <v>22</v>
      </c>
      <c r="X5" s="71">
        <v>23</v>
      </c>
      <c r="Y5" s="71">
        <v>24</v>
      </c>
      <c r="Z5" s="71">
        <v>25</v>
      </c>
      <c r="AA5" s="71">
        <v>26</v>
      </c>
      <c r="AB5" s="71">
        <v>27</v>
      </c>
      <c r="AC5" s="71">
        <v>28</v>
      </c>
      <c r="AD5" s="71">
        <v>29</v>
      </c>
      <c r="AE5" s="71">
        <v>30</v>
      </c>
      <c r="AF5" s="72">
        <v>31</v>
      </c>
      <c r="AG5" s="47" t="s">
        <v>40</v>
      </c>
      <c r="AH5" s="39"/>
      <c r="AI5" s="39"/>
      <c r="AJ5" s="39"/>
      <c r="AK5" s="39"/>
      <c r="AL5" s="39"/>
      <c r="AM5" s="39"/>
    </row>
    <row r="6" spans="1:39" ht="21" customHeight="1" thickTop="1" x14ac:dyDescent="0.15">
      <c r="A6" s="48"/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66">
        <f>COUNTIF(B6:AF6,"1")</f>
        <v>0</v>
      </c>
      <c r="AH6" s="39"/>
      <c r="AI6" s="39"/>
      <c r="AJ6" s="39"/>
      <c r="AK6" s="39"/>
      <c r="AL6" s="39"/>
      <c r="AM6" s="39"/>
    </row>
    <row r="7" spans="1:39" ht="21" customHeight="1" x14ac:dyDescent="0.15">
      <c r="A7" s="51"/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  <c r="AG7" s="67">
        <f>COUNTIF(B7:AF7,"1")</f>
        <v>0</v>
      </c>
      <c r="AH7" s="39"/>
      <c r="AI7" s="39"/>
      <c r="AJ7" s="39"/>
      <c r="AK7" s="39"/>
      <c r="AL7" s="39"/>
      <c r="AM7" s="39"/>
    </row>
    <row r="8" spans="1:39" ht="21" customHeight="1" x14ac:dyDescent="0.15">
      <c r="A8" s="51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5"/>
      <c r="O8" s="55"/>
      <c r="P8" s="55"/>
      <c r="Q8" s="55"/>
      <c r="R8" s="55"/>
      <c r="S8" s="55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4"/>
      <c r="AG8" s="67">
        <f t="shared" ref="AG8:AG25" si="0">COUNTIF(B8:AF8,"1")</f>
        <v>0</v>
      </c>
      <c r="AH8" s="39"/>
      <c r="AI8" s="39"/>
      <c r="AJ8" s="39"/>
      <c r="AK8" s="39"/>
      <c r="AL8" s="39"/>
      <c r="AM8" s="39"/>
    </row>
    <row r="9" spans="1:39" ht="21" customHeight="1" x14ac:dyDescent="0.15">
      <c r="A9" s="51"/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4"/>
      <c r="AG9" s="67">
        <f t="shared" si="0"/>
        <v>0</v>
      </c>
      <c r="AH9" s="39"/>
      <c r="AI9" s="39"/>
      <c r="AJ9" s="39"/>
      <c r="AK9" s="39"/>
      <c r="AL9" s="39"/>
      <c r="AM9" s="39"/>
    </row>
    <row r="10" spans="1:39" ht="21" customHeight="1" x14ac:dyDescent="0.15">
      <c r="A10" s="51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4"/>
      <c r="AG10" s="67">
        <f t="shared" si="0"/>
        <v>0</v>
      </c>
      <c r="AH10" s="39"/>
      <c r="AI10" s="39"/>
      <c r="AJ10" s="39"/>
      <c r="AK10" s="39"/>
      <c r="AL10" s="39"/>
      <c r="AM10" s="39"/>
    </row>
    <row r="11" spans="1:39" ht="21" customHeight="1" x14ac:dyDescent="0.15">
      <c r="A11" s="51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4"/>
      <c r="AG11" s="67">
        <f t="shared" si="0"/>
        <v>0</v>
      </c>
      <c r="AH11" s="39"/>
      <c r="AI11" s="39"/>
      <c r="AJ11" s="39"/>
      <c r="AK11" s="39"/>
      <c r="AL11" s="39"/>
      <c r="AM11" s="39"/>
    </row>
    <row r="12" spans="1:39" ht="21" customHeight="1" x14ac:dyDescent="0.15">
      <c r="A12" s="51"/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4"/>
      <c r="AG12" s="67">
        <f t="shared" si="0"/>
        <v>0</v>
      </c>
      <c r="AH12" s="39"/>
      <c r="AI12" s="39"/>
      <c r="AJ12" s="39"/>
      <c r="AK12" s="39"/>
      <c r="AL12" s="39"/>
      <c r="AM12" s="39"/>
    </row>
    <row r="13" spans="1:39" ht="21" customHeight="1" x14ac:dyDescent="0.15">
      <c r="A13" s="51"/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4"/>
      <c r="AG13" s="67">
        <f t="shared" si="0"/>
        <v>0</v>
      </c>
      <c r="AH13" s="39"/>
      <c r="AI13" s="39"/>
      <c r="AJ13" s="39"/>
      <c r="AK13" s="39"/>
      <c r="AL13" s="39"/>
      <c r="AM13" s="39"/>
    </row>
    <row r="14" spans="1:39" ht="21" customHeight="1" x14ac:dyDescent="0.15">
      <c r="A14" s="51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4"/>
      <c r="AG14" s="67">
        <f t="shared" si="0"/>
        <v>0</v>
      </c>
      <c r="AH14" s="39"/>
      <c r="AI14" s="39"/>
      <c r="AJ14" s="39"/>
      <c r="AK14" s="39"/>
      <c r="AL14" s="39"/>
      <c r="AM14" s="39"/>
    </row>
    <row r="15" spans="1:39" ht="21" customHeight="1" x14ac:dyDescent="0.15">
      <c r="A15" s="51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/>
      <c r="AG15" s="67">
        <f t="shared" si="0"/>
        <v>0</v>
      </c>
      <c r="AH15" s="39"/>
      <c r="AI15" s="39"/>
      <c r="AJ15" s="39"/>
      <c r="AK15" s="39"/>
      <c r="AL15" s="39"/>
      <c r="AM15" s="39"/>
    </row>
    <row r="16" spans="1:39" ht="21" customHeight="1" x14ac:dyDescent="0.15">
      <c r="A16" s="51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4"/>
      <c r="AG16" s="67">
        <f t="shared" si="0"/>
        <v>0</v>
      </c>
      <c r="AH16" s="39"/>
      <c r="AI16" s="39"/>
      <c r="AJ16" s="39"/>
      <c r="AK16" s="39"/>
      <c r="AL16" s="39"/>
      <c r="AM16" s="39"/>
    </row>
    <row r="17" spans="1:39" ht="21" customHeight="1" x14ac:dyDescent="0.15">
      <c r="A17" s="51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/>
      <c r="AG17" s="67">
        <f t="shared" si="0"/>
        <v>0</v>
      </c>
      <c r="AH17" s="39"/>
      <c r="AI17" s="39"/>
      <c r="AJ17" s="39"/>
      <c r="AK17" s="39"/>
      <c r="AL17" s="39"/>
      <c r="AM17" s="39"/>
    </row>
    <row r="18" spans="1:39" ht="21" customHeight="1" x14ac:dyDescent="0.15">
      <c r="A18" s="51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4"/>
      <c r="AG18" s="67">
        <f t="shared" si="0"/>
        <v>0</v>
      </c>
      <c r="AH18" s="39"/>
      <c r="AI18" s="39"/>
      <c r="AJ18" s="39"/>
      <c r="AK18" s="39"/>
      <c r="AL18" s="39"/>
      <c r="AM18" s="39"/>
    </row>
    <row r="19" spans="1:39" ht="21" customHeight="1" x14ac:dyDescent="0.15">
      <c r="A19" s="51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4"/>
      <c r="AG19" s="67">
        <f t="shared" si="0"/>
        <v>0</v>
      </c>
      <c r="AH19" s="39"/>
      <c r="AI19" s="39"/>
      <c r="AJ19" s="39"/>
      <c r="AK19" s="39"/>
      <c r="AL19" s="39"/>
      <c r="AM19" s="39"/>
    </row>
    <row r="20" spans="1:39" ht="21" customHeight="1" x14ac:dyDescent="0.15">
      <c r="A20" s="51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4"/>
      <c r="AG20" s="67">
        <f t="shared" si="0"/>
        <v>0</v>
      </c>
      <c r="AH20" s="39"/>
      <c r="AI20" s="39"/>
      <c r="AJ20" s="39"/>
      <c r="AK20" s="39"/>
      <c r="AL20" s="39"/>
      <c r="AM20" s="39"/>
    </row>
    <row r="21" spans="1:39" ht="21" customHeight="1" x14ac:dyDescent="0.15">
      <c r="A21" s="56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4"/>
      <c r="AG21" s="67">
        <f t="shared" si="0"/>
        <v>0</v>
      </c>
      <c r="AH21" s="39"/>
      <c r="AI21" s="39"/>
      <c r="AJ21" s="39"/>
      <c r="AK21" s="39"/>
      <c r="AL21" s="39"/>
      <c r="AM21" s="39"/>
    </row>
    <row r="22" spans="1:39" ht="21" customHeight="1" x14ac:dyDescent="0.15">
      <c r="A22" s="56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4"/>
      <c r="AG22" s="67">
        <f t="shared" si="0"/>
        <v>0</v>
      </c>
      <c r="AH22" s="39"/>
      <c r="AI22" s="39"/>
      <c r="AJ22" s="39"/>
      <c r="AK22" s="39"/>
      <c r="AL22" s="39"/>
      <c r="AM22" s="39"/>
    </row>
    <row r="23" spans="1:39" ht="21" customHeight="1" x14ac:dyDescent="0.15">
      <c r="A23" s="56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4"/>
      <c r="AG23" s="67">
        <f t="shared" si="0"/>
        <v>0</v>
      </c>
      <c r="AH23" s="39"/>
      <c r="AI23" s="39"/>
      <c r="AJ23" s="39"/>
      <c r="AK23" s="39"/>
      <c r="AL23" s="39"/>
      <c r="AM23" s="39"/>
    </row>
    <row r="24" spans="1:39" ht="21" customHeight="1" x14ac:dyDescent="0.15">
      <c r="A24" s="56"/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4"/>
      <c r="AG24" s="67">
        <f t="shared" si="0"/>
        <v>0</v>
      </c>
      <c r="AH24" s="39"/>
      <c r="AI24" s="39"/>
      <c r="AJ24" s="39"/>
      <c r="AK24" s="39"/>
      <c r="AL24" s="39"/>
      <c r="AM24" s="39"/>
    </row>
    <row r="25" spans="1:39" ht="21" customHeight="1" thickBot="1" x14ac:dyDescent="0.2">
      <c r="A25" s="57"/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60"/>
      <c r="AG25" s="68">
        <f t="shared" si="0"/>
        <v>0</v>
      </c>
      <c r="AH25" s="39"/>
      <c r="AI25" s="39"/>
      <c r="AJ25" s="39"/>
      <c r="AK25" s="39"/>
      <c r="AL25" s="39"/>
      <c r="AM25" s="39"/>
    </row>
    <row r="26" spans="1:39" ht="24.95" customHeight="1" thickTop="1" thickBot="1" x14ac:dyDescent="0.2">
      <c r="A26" s="61" t="s">
        <v>41</v>
      </c>
      <c r="B26" s="62">
        <f>COUNTIF(B6:B25,"1")</f>
        <v>0</v>
      </c>
      <c r="C26" s="63">
        <f t="shared" ref="C26:AF26" si="1">COUNTIF(C6:C25,"1")</f>
        <v>0</v>
      </c>
      <c r="D26" s="63">
        <f t="shared" si="1"/>
        <v>0</v>
      </c>
      <c r="E26" s="63">
        <f t="shared" si="1"/>
        <v>0</v>
      </c>
      <c r="F26" s="63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3">
        <f t="shared" si="1"/>
        <v>0</v>
      </c>
      <c r="K26" s="63">
        <f t="shared" si="1"/>
        <v>0</v>
      </c>
      <c r="L26" s="63">
        <f t="shared" si="1"/>
        <v>0</v>
      </c>
      <c r="M26" s="63">
        <f t="shared" si="1"/>
        <v>0</v>
      </c>
      <c r="N26" s="63">
        <f t="shared" si="1"/>
        <v>0</v>
      </c>
      <c r="O26" s="63">
        <f t="shared" si="1"/>
        <v>0</v>
      </c>
      <c r="P26" s="63">
        <f t="shared" si="1"/>
        <v>0</v>
      </c>
      <c r="Q26" s="63">
        <f t="shared" si="1"/>
        <v>0</v>
      </c>
      <c r="R26" s="63">
        <f t="shared" si="1"/>
        <v>0</v>
      </c>
      <c r="S26" s="63">
        <f t="shared" si="1"/>
        <v>0</v>
      </c>
      <c r="T26" s="63">
        <f t="shared" si="1"/>
        <v>0</v>
      </c>
      <c r="U26" s="63">
        <f t="shared" si="1"/>
        <v>0</v>
      </c>
      <c r="V26" s="63">
        <f t="shared" si="1"/>
        <v>0</v>
      </c>
      <c r="W26" s="63">
        <f t="shared" si="1"/>
        <v>0</v>
      </c>
      <c r="X26" s="63">
        <f t="shared" si="1"/>
        <v>0</v>
      </c>
      <c r="Y26" s="63">
        <f t="shared" si="1"/>
        <v>0</v>
      </c>
      <c r="Z26" s="63">
        <f t="shared" si="1"/>
        <v>0</v>
      </c>
      <c r="AA26" s="63">
        <f t="shared" si="1"/>
        <v>0</v>
      </c>
      <c r="AB26" s="63">
        <f t="shared" si="1"/>
        <v>0</v>
      </c>
      <c r="AC26" s="63">
        <f t="shared" si="1"/>
        <v>0</v>
      </c>
      <c r="AD26" s="63">
        <f t="shared" si="1"/>
        <v>0</v>
      </c>
      <c r="AE26" s="63">
        <f t="shared" si="1"/>
        <v>0</v>
      </c>
      <c r="AF26" s="64">
        <f t="shared" si="1"/>
        <v>0</v>
      </c>
      <c r="AG26" s="65">
        <f>SUM(B26:AF26)</f>
        <v>0</v>
      </c>
      <c r="AH26" s="39"/>
      <c r="AI26" s="39"/>
      <c r="AJ26" s="39"/>
      <c r="AK26" s="39"/>
      <c r="AL26" s="39"/>
      <c r="AM26" s="39"/>
    </row>
  </sheetData>
  <sheetProtection algorithmName="SHA-512" hashValue="HcVg8g1ooXIWKiibkxPrp2qMnttV//iiO/7MjuS5LeXdmxBhkbw0STw0wd5XipnjjHIOANUJEyQorY07lsnCWQ==" saltValue="KK6Rr13LkWGBWLhBFyGg/g==" spinCount="100000" sheet="1"/>
  <mergeCells count="4">
    <mergeCell ref="K1:T1"/>
    <mergeCell ref="A3:B3"/>
    <mergeCell ref="I3:S3"/>
    <mergeCell ref="X3:AG3"/>
  </mergeCells>
  <phoneticPr fontId="15"/>
  <pageMargins left="0.78740157480314965" right="0.39370078740157483" top="0.78740157480314965" bottom="0.39370078740157483" header="0.51181102362204722" footer="0.23622047244094491"/>
  <pageSetup paperSize="9" orientation="landscape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A3AD-A9DC-4AC3-B231-AFF612434819}">
  <sheetPr>
    <tabColor rgb="FFFFFF00"/>
  </sheetPr>
  <dimension ref="A1:AM26"/>
  <sheetViews>
    <sheetView showGridLines="0" showZeros="0" view="pageBreakPreview" zoomScale="85" zoomScaleNormal="75" zoomScaleSheetLayoutView="85" workbookViewId="0">
      <selection activeCell="I3" sqref="I3:S3"/>
    </sheetView>
  </sheetViews>
  <sheetFormatPr defaultRowHeight="13.5" x14ac:dyDescent="0.15"/>
  <cols>
    <col min="1" max="1" width="16.625" style="42" customWidth="1"/>
    <col min="2" max="32" width="3.625" style="42" customWidth="1"/>
    <col min="33" max="33" width="6.625" style="42" customWidth="1"/>
    <col min="34" max="44" width="3.625" style="42" customWidth="1"/>
    <col min="45" max="256" width="9" style="42"/>
    <col min="257" max="257" width="16.625" style="42" customWidth="1"/>
    <col min="258" max="288" width="3.625" style="42" customWidth="1"/>
    <col min="289" max="289" width="6.625" style="42" customWidth="1"/>
    <col min="290" max="300" width="3.625" style="42" customWidth="1"/>
    <col min="301" max="512" width="9" style="42"/>
    <col min="513" max="513" width="16.625" style="42" customWidth="1"/>
    <col min="514" max="544" width="3.625" style="42" customWidth="1"/>
    <col min="545" max="545" width="6.625" style="42" customWidth="1"/>
    <col min="546" max="556" width="3.625" style="42" customWidth="1"/>
    <col min="557" max="768" width="9" style="42"/>
    <col min="769" max="769" width="16.625" style="42" customWidth="1"/>
    <col min="770" max="800" width="3.625" style="42" customWidth="1"/>
    <col min="801" max="801" width="6.625" style="42" customWidth="1"/>
    <col min="802" max="812" width="3.625" style="42" customWidth="1"/>
    <col min="813" max="1024" width="9" style="42"/>
    <col min="1025" max="1025" width="16.625" style="42" customWidth="1"/>
    <col min="1026" max="1056" width="3.625" style="42" customWidth="1"/>
    <col min="1057" max="1057" width="6.625" style="42" customWidth="1"/>
    <col min="1058" max="1068" width="3.625" style="42" customWidth="1"/>
    <col min="1069" max="1280" width="9" style="42"/>
    <col min="1281" max="1281" width="16.625" style="42" customWidth="1"/>
    <col min="1282" max="1312" width="3.625" style="42" customWidth="1"/>
    <col min="1313" max="1313" width="6.625" style="42" customWidth="1"/>
    <col min="1314" max="1324" width="3.625" style="42" customWidth="1"/>
    <col min="1325" max="1536" width="9" style="42"/>
    <col min="1537" max="1537" width="16.625" style="42" customWidth="1"/>
    <col min="1538" max="1568" width="3.625" style="42" customWidth="1"/>
    <col min="1569" max="1569" width="6.625" style="42" customWidth="1"/>
    <col min="1570" max="1580" width="3.625" style="42" customWidth="1"/>
    <col min="1581" max="1792" width="9" style="42"/>
    <col min="1793" max="1793" width="16.625" style="42" customWidth="1"/>
    <col min="1794" max="1824" width="3.625" style="42" customWidth="1"/>
    <col min="1825" max="1825" width="6.625" style="42" customWidth="1"/>
    <col min="1826" max="1836" width="3.625" style="42" customWidth="1"/>
    <col min="1837" max="2048" width="9" style="42"/>
    <col min="2049" max="2049" width="16.625" style="42" customWidth="1"/>
    <col min="2050" max="2080" width="3.625" style="42" customWidth="1"/>
    <col min="2081" max="2081" width="6.625" style="42" customWidth="1"/>
    <col min="2082" max="2092" width="3.625" style="42" customWidth="1"/>
    <col min="2093" max="2304" width="9" style="42"/>
    <col min="2305" max="2305" width="16.625" style="42" customWidth="1"/>
    <col min="2306" max="2336" width="3.625" style="42" customWidth="1"/>
    <col min="2337" max="2337" width="6.625" style="42" customWidth="1"/>
    <col min="2338" max="2348" width="3.625" style="42" customWidth="1"/>
    <col min="2349" max="2560" width="9" style="42"/>
    <col min="2561" max="2561" width="16.625" style="42" customWidth="1"/>
    <col min="2562" max="2592" width="3.625" style="42" customWidth="1"/>
    <col min="2593" max="2593" width="6.625" style="42" customWidth="1"/>
    <col min="2594" max="2604" width="3.625" style="42" customWidth="1"/>
    <col min="2605" max="2816" width="9" style="42"/>
    <col min="2817" max="2817" width="16.625" style="42" customWidth="1"/>
    <col min="2818" max="2848" width="3.625" style="42" customWidth="1"/>
    <col min="2849" max="2849" width="6.625" style="42" customWidth="1"/>
    <col min="2850" max="2860" width="3.625" style="42" customWidth="1"/>
    <col min="2861" max="3072" width="9" style="42"/>
    <col min="3073" max="3073" width="16.625" style="42" customWidth="1"/>
    <col min="3074" max="3104" width="3.625" style="42" customWidth="1"/>
    <col min="3105" max="3105" width="6.625" style="42" customWidth="1"/>
    <col min="3106" max="3116" width="3.625" style="42" customWidth="1"/>
    <col min="3117" max="3328" width="9" style="42"/>
    <col min="3329" max="3329" width="16.625" style="42" customWidth="1"/>
    <col min="3330" max="3360" width="3.625" style="42" customWidth="1"/>
    <col min="3361" max="3361" width="6.625" style="42" customWidth="1"/>
    <col min="3362" max="3372" width="3.625" style="42" customWidth="1"/>
    <col min="3373" max="3584" width="9" style="42"/>
    <col min="3585" max="3585" width="16.625" style="42" customWidth="1"/>
    <col min="3586" max="3616" width="3.625" style="42" customWidth="1"/>
    <col min="3617" max="3617" width="6.625" style="42" customWidth="1"/>
    <col min="3618" max="3628" width="3.625" style="42" customWidth="1"/>
    <col min="3629" max="3840" width="9" style="42"/>
    <col min="3841" max="3841" width="16.625" style="42" customWidth="1"/>
    <col min="3842" max="3872" width="3.625" style="42" customWidth="1"/>
    <col min="3873" max="3873" width="6.625" style="42" customWidth="1"/>
    <col min="3874" max="3884" width="3.625" style="42" customWidth="1"/>
    <col min="3885" max="4096" width="9" style="42"/>
    <col min="4097" max="4097" width="16.625" style="42" customWidth="1"/>
    <col min="4098" max="4128" width="3.625" style="42" customWidth="1"/>
    <col min="4129" max="4129" width="6.625" style="42" customWidth="1"/>
    <col min="4130" max="4140" width="3.625" style="42" customWidth="1"/>
    <col min="4141" max="4352" width="9" style="42"/>
    <col min="4353" max="4353" width="16.625" style="42" customWidth="1"/>
    <col min="4354" max="4384" width="3.625" style="42" customWidth="1"/>
    <col min="4385" max="4385" width="6.625" style="42" customWidth="1"/>
    <col min="4386" max="4396" width="3.625" style="42" customWidth="1"/>
    <col min="4397" max="4608" width="9" style="42"/>
    <col min="4609" max="4609" width="16.625" style="42" customWidth="1"/>
    <col min="4610" max="4640" width="3.625" style="42" customWidth="1"/>
    <col min="4641" max="4641" width="6.625" style="42" customWidth="1"/>
    <col min="4642" max="4652" width="3.625" style="42" customWidth="1"/>
    <col min="4653" max="4864" width="9" style="42"/>
    <col min="4865" max="4865" width="16.625" style="42" customWidth="1"/>
    <col min="4866" max="4896" width="3.625" style="42" customWidth="1"/>
    <col min="4897" max="4897" width="6.625" style="42" customWidth="1"/>
    <col min="4898" max="4908" width="3.625" style="42" customWidth="1"/>
    <col min="4909" max="5120" width="9" style="42"/>
    <col min="5121" max="5121" width="16.625" style="42" customWidth="1"/>
    <col min="5122" max="5152" width="3.625" style="42" customWidth="1"/>
    <col min="5153" max="5153" width="6.625" style="42" customWidth="1"/>
    <col min="5154" max="5164" width="3.625" style="42" customWidth="1"/>
    <col min="5165" max="5376" width="9" style="42"/>
    <col min="5377" max="5377" width="16.625" style="42" customWidth="1"/>
    <col min="5378" max="5408" width="3.625" style="42" customWidth="1"/>
    <col min="5409" max="5409" width="6.625" style="42" customWidth="1"/>
    <col min="5410" max="5420" width="3.625" style="42" customWidth="1"/>
    <col min="5421" max="5632" width="9" style="42"/>
    <col min="5633" max="5633" width="16.625" style="42" customWidth="1"/>
    <col min="5634" max="5664" width="3.625" style="42" customWidth="1"/>
    <col min="5665" max="5665" width="6.625" style="42" customWidth="1"/>
    <col min="5666" max="5676" width="3.625" style="42" customWidth="1"/>
    <col min="5677" max="5888" width="9" style="42"/>
    <col min="5889" max="5889" width="16.625" style="42" customWidth="1"/>
    <col min="5890" max="5920" width="3.625" style="42" customWidth="1"/>
    <col min="5921" max="5921" width="6.625" style="42" customWidth="1"/>
    <col min="5922" max="5932" width="3.625" style="42" customWidth="1"/>
    <col min="5933" max="6144" width="9" style="42"/>
    <col min="6145" max="6145" width="16.625" style="42" customWidth="1"/>
    <col min="6146" max="6176" width="3.625" style="42" customWidth="1"/>
    <col min="6177" max="6177" width="6.625" style="42" customWidth="1"/>
    <col min="6178" max="6188" width="3.625" style="42" customWidth="1"/>
    <col min="6189" max="6400" width="9" style="42"/>
    <col min="6401" max="6401" width="16.625" style="42" customWidth="1"/>
    <col min="6402" max="6432" width="3.625" style="42" customWidth="1"/>
    <col min="6433" max="6433" width="6.625" style="42" customWidth="1"/>
    <col min="6434" max="6444" width="3.625" style="42" customWidth="1"/>
    <col min="6445" max="6656" width="9" style="42"/>
    <col min="6657" max="6657" width="16.625" style="42" customWidth="1"/>
    <col min="6658" max="6688" width="3.625" style="42" customWidth="1"/>
    <col min="6689" max="6689" width="6.625" style="42" customWidth="1"/>
    <col min="6690" max="6700" width="3.625" style="42" customWidth="1"/>
    <col min="6701" max="6912" width="9" style="42"/>
    <col min="6913" max="6913" width="16.625" style="42" customWidth="1"/>
    <col min="6914" max="6944" width="3.625" style="42" customWidth="1"/>
    <col min="6945" max="6945" width="6.625" style="42" customWidth="1"/>
    <col min="6946" max="6956" width="3.625" style="42" customWidth="1"/>
    <col min="6957" max="7168" width="9" style="42"/>
    <col min="7169" max="7169" width="16.625" style="42" customWidth="1"/>
    <col min="7170" max="7200" width="3.625" style="42" customWidth="1"/>
    <col min="7201" max="7201" width="6.625" style="42" customWidth="1"/>
    <col min="7202" max="7212" width="3.625" style="42" customWidth="1"/>
    <col min="7213" max="7424" width="9" style="42"/>
    <col min="7425" max="7425" width="16.625" style="42" customWidth="1"/>
    <col min="7426" max="7456" width="3.625" style="42" customWidth="1"/>
    <col min="7457" max="7457" width="6.625" style="42" customWidth="1"/>
    <col min="7458" max="7468" width="3.625" style="42" customWidth="1"/>
    <col min="7469" max="7680" width="9" style="42"/>
    <col min="7681" max="7681" width="16.625" style="42" customWidth="1"/>
    <col min="7682" max="7712" width="3.625" style="42" customWidth="1"/>
    <col min="7713" max="7713" width="6.625" style="42" customWidth="1"/>
    <col min="7714" max="7724" width="3.625" style="42" customWidth="1"/>
    <col min="7725" max="7936" width="9" style="42"/>
    <col min="7937" max="7937" width="16.625" style="42" customWidth="1"/>
    <col min="7938" max="7968" width="3.625" style="42" customWidth="1"/>
    <col min="7969" max="7969" width="6.625" style="42" customWidth="1"/>
    <col min="7970" max="7980" width="3.625" style="42" customWidth="1"/>
    <col min="7981" max="8192" width="9" style="42"/>
    <col min="8193" max="8193" width="16.625" style="42" customWidth="1"/>
    <col min="8194" max="8224" width="3.625" style="42" customWidth="1"/>
    <col min="8225" max="8225" width="6.625" style="42" customWidth="1"/>
    <col min="8226" max="8236" width="3.625" style="42" customWidth="1"/>
    <col min="8237" max="8448" width="9" style="42"/>
    <col min="8449" max="8449" width="16.625" style="42" customWidth="1"/>
    <col min="8450" max="8480" width="3.625" style="42" customWidth="1"/>
    <col min="8481" max="8481" width="6.625" style="42" customWidth="1"/>
    <col min="8482" max="8492" width="3.625" style="42" customWidth="1"/>
    <col min="8493" max="8704" width="9" style="42"/>
    <col min="8705" max="8705" width="16.625" style="42" customWidth="1"/>
    <col min="8706" max="8736" width="3.625" style="42" customWidth="1"/>
    <col min="8737" max="8737" width="6.625" style="42" customWidth="1"/>
    <col min="8738" max="8748" width="3.625" style="42" customWidth="1"/>
    <col min="8749" max="8960" width="9" style="42"/>
    <col min="8961" max="8961" width="16.625" style="42" customWidth="1"/>
    <col min="8962" max="8992" width="3.625" style="42" customWidth="1"/>
    <col min="8993" max="8993" width="6.625" style="42" customWidth="1"/>
    <col min="8994" max="9004" width="3.625" style="42" customWidth="1"/>
    <col min="9005" max="9216" width="9" style="42"/>
    <col min="9217" max="9217" width="16.625" style="42" customWidth="1"/>
    <col min="9218" max="9248" width="3.625" style="42" customWidth="1"/>
    <col min="9249" max="9249" width="6.625" style="42" customWidth="1"/>
    <col min="9250" max="9260" width="3.625" style="42" customWidth="1"/>
    <col min="9261" max="9472" width="9" style="42"/>
    <col min="9473" max="9473" width="16.625" style="42" customWidth="1"/>
    <col min="9474" max="9504" width="3.625" style="42" customWidth="1"/>
    <col min="9505" max="9505" width="6.625" style="42" customWidth="1"/>
    <col min="9506" max="9516" width="3.625" style="42" customWidth="1"/>
    <col min="9517" max="9728" width="9" style="42"/>
    <col min="9729" max="9729" width="16.625" style="42" customWidth="1"/>
    <col min="9730" max="9760" width="3.625" style="42" customWidth="1"/>
    <col min="9761" max="9761" width="6.625" style="42" customWidth="1"/>
    <col min="9762" max="9772" width="3.625" style="42" customWidth="1"/>
    <col min="9773" max="9984" width="9" style="42"/>
    <col min="9985" max="9985" width="16.625" style="42" customWidth="1"/>
    <col min="9986" max="10016" width="3.625" style="42" customWidth="1"/>
    <col min="10017" max="10017" width="6.625" style="42" customWidth="1"/>
    <col min="10018" max="10028" width="3.625" style="42" customWidth="1"/>
    <col min="10029" max="10240" width="9" style="42"/>
    <col min="10241" max="10241" width="16.625" style="42" customWidth="1"/>
    <col min="10242" max="10272" width="3.625" style="42" customWidth="1"/>
    <col min="10273" max="10273" width="6.625" style="42" customWidth="1"/>
    <col min="10274" max="10284" width="3.625" style="42" customWidth="1"/>
    <col min="10285" max="10496" width="9" style="42"/>
    <col min="10497" max="10497" width="16.625" style="42" customWidth="1"/>
    <col min="10498" max="10528" width="3.625" style="42" customWidth="1"/>
    <col min="10529" max="10529" width="6.625" style="42" customWidth="1"/>
    <col min="10530" max="10540" width="3.625" style="42" customWidth="1"/>
    <col min="10541" max="10752" width="9" style="42"/>
    <col min="10753" max="10753" width="16.625" style="42" customWidth="1"/>
    <col min="10754" max="10784" width="3.625" style="42" customWidth="1"/>
    <col min="10785" max="10785" width="6.625" style="42" customWidth="1"/>
    <col min="10786" max="10796" width="3.625" style="42" customWidth="1"/>
    <col min="10797" max="11008" width="9" style="42"/>
    <col min="11009" max="11009" width="16.625" style="42" customWidth="1"/>
    <col min="11010" max="11040" width="3.625" style="42" customWidth="1"/>
    <col min="11041" max="11041" width="6.625" style="42" customWidth="1"/>
    <col min="11042" max="11052" width="3.625" style="42" customWidth="1"/>
    <col min="11053" max="11264" width="9" style="42"/>
    <col min="11265" max="11265" width="16.625" style="42" customWidth="1"/>
    <col min="11266" max="11296" width="3.625" style="42" customWidth="1"/>
    <col min="11297" max="11297" width="6.625" style="42" customWidth="1"/>
    <col min="11298" max="11308" width="3.625" style="42" customWidth="1"/>
    <col min="11309" max="11520" width="9" style="42"/>
    <col min="11521" max="11521" width="16.625" style="42" customWidth="1"/>
    <col min="11522" max="11552" width="3.625" style="42" customWidth="1"/>
    <col min="11553" max="11553" width="6.625" style="42" customWidth="1"/>
    <col min="11554" max="11564" width="3.625" style="42" customWidth="1"/>
    <col min="11565" max="11776" width="9" style="42"/>
    <col min="11777" max="11777" width="16.625" style="42" customWidth="1"/>
    <col min="11778" max="11808" width="3.625" style="42" customWidth="1"/>
    <col min="11809" max="11809" width="6.625" style="42" customWidth="1"/>
    <col min="11810" max="11820" width="3.625" style="42" customWidth="1"/>
    <col min="11821" max="12032" width="9" style="42"/>
    <col min="12033" max="12033" width="16.625" style="42" customWidth="1"/>
    <col min="12034" max="12064" width="3.625" style="42" customWidth="1"/>
    <col min="12065" max="12065" width="6.625" style="42" customWidth="1"/>
    <col min="12066" max="12076" width="3.625" style="42" customWidth="1"/>
    <col min="12077" max="12288" width="9" style="42"/>
    <col min="12289" max="12289" width="16.625" style="42" customWidth="1"/>
    <col min="12290" max="12320" width="3.625" style="42" customWidth="1"/>
    <col min="12321" max="12321" width="6.625" style="42" customWidth="1"/>
    <col min="12322" max="12332" width="3.625" style="42" customWidth="1"/>
    <col min="12333" max="12544" width="9" style="42"/>
    <col min="12545" max="12545" width="16.625" style="42" customWidth="1"/>
    <col min="12546" max="12576" width="3.625" style="42" customWidth="1"/>
    <col min="12577" max="12577" width="6.625" style="42" customWidth="1"/>
    <col min="12578" max="12588" width="3.625" style="42" customWidth="1"/>
    <col min="12589" max="12800" width="9" style="42"/>
    <col min="12801" max="12801" width="16.625" style="42" customWidth="1"/>
    <col min="12802" max="12832" width="3.625" style="42" customWidth="1"/>
    <col min="12833" max="12833" width="6.625" style="42" customWidth="1"/>
    <col min="12834" max="12844" width="3.625" style="42" customWidth="1"/>
    <col min="12845" max="13056" width="9" style="42"/>
    <col min="13057" max="13057" width="16.625" style="42" customWidth="1"/>
    <col min="13058" max="13088" width="3.625" style="42" customWidth="1"/>
    <col min="13089" max="13089" width="6.625" style="42" customWidth="1"/>
    <col min="13090" max="13100" width="3.625" style="42" customWidth="1"/>
    <col min="13101" max="13312" width="9" style="42"/>
    <col min="13313" max="13313" width="16.625" style="42" customWidth="1"/>
    <col min="13314" max="13344" width="3.625" style="42" customWidth="1"/>
    <col min="13345" max="13345" width="6.625" style="42" customWidth="1"/>
    <col min="13346" max="13356" width="3.625" style="42" customWidth="1"/>
    <col min="13357" max="13568" width="9" style="42"/>
    <col min="13569" max="13569" width="16.625" style="42" customWidth="1"/>
    <col min="13570" max="13600" width="3.625" style="42" customWidth="1"/>
    <col min="13601" max="13601" width="6.625" style="42" customWidth="1"/>
    <col min="13602" max="13612" width="3.625" style="42" customWidth="1"/>
    <col min="13613" max="13824" width="9" style="42"/>
    <col min="13825" max="13825" width="16.625" style="42" customWidth="1"/>
    <col min="13826" max="13856" width="3.625" style="42" customWidth="1"/>
    <col min="13857" max="13857" width="6.625" style="42" customWidth="1"/>
    <col min="13858" max="13868" width="3.625" style="42" customWidth="1"/>
    <col min="13869" max="14080" width="9" style="42"/>
    <col min="14081" max="14081" width="16.625" style="42" customWidth="1"/>
    <col min="14082" max="14112" width="3.625" style="42" customWidth="1"/>
    <col min="14113" max="14113" width="6.625" style="42" customWidth="1"/>
    <col min="14114" max="14124" width="3.625" style="42" customWidth="1"/>
    <col min="14125" max="14336" width="9" style="42"/>
    <col min="14337" max="14337" width="16.625" style="42" customWidth="1"/>
    <col min="14338" max="14368" width="3.625" style="42" customWidth="1"/>
    <col min="14369" max="14369" width="6.625" style="42" customWidth="1"/>
    <col min="14370" max="14380" width="3.625" style="42" customWidth="1"/>
    <col min="14381" max="14592" width="9" style="42"/>
    <col min="14593" max="14593" width="16.625" style="42" customWidth="1"/>
    <col min="14594" max="14624" width="3.625" style="42" customWidth="1"/>
    <col min="14625" max="14625" width="6.625" style="42" customWidth="1"/>
    <col min="14626" max="14636" width="3.625" style="42" customWidth="1"/>
    <col min="14637" max="14848" width="9" style="42"/>
    <col min="14849" max="14849" width="16.625" style="42" customWidth="1"/>
    <col min="14850" max="14880" width="3.625" style="42" customWidth="1"/>
    <col min="14881" max="14881" width="6.625" style="42" customWidth="1"/>
    <col min="14882" max="14892" width="3.625" style="42" customWidth="1"/>
    <col min="14893" max="15104" width="9" style="42"/>
    <col min="15105" max="15105" width="16.625" style="42" customWidth="1"/>
    <col min="15106" max="15136" width="3.625" style="42" customWidth="1"/>
    <col min="15137" max="15137" width="6.625" style="42" customWidth="1"/>
    <col min="15138" max="15148" width="3.625" style="42" customWidth="1"/>
    <col min="15149" max="15360" width="9" style="42"/>
    <col min="15361" max="15361" width="16.625" style="42" customWidth="1"/>
    <col min="15362" max="15392" width="3.625" style="42" customWidth="1"/>
    <col min="15393" max="15393" width="6.625" style="42" customWidth="1"/>
    <col min="15394" max="15404" width="3.625" style="42" customWidth="1"/>
    <col min="15405" max="15616" width="9" style="42"/>
    <col min="15617" max="15617" width="16.625" style="42" customWidth="1"/>
    <col min="15618" max="15648" width="3.625" style="42" customWidth="1"/>
    <col min="15649" max="15649" width="6.625" style="42" customWidth="1"/>
    <col min="15650" max="15660" width="3.625" style="42" customWidth="1"/>
    <col min="15661" max="15872" width="9" style="42"/>
    <col min="15873" max="15873" width="16.625" style="42" customWidth="1"/>
    <col min="15874" max="15904" width="3.625" style="42" customWidth="1"/>
    <col min="15905" max="15905" width="6.625" style="42" customWidth="1"/>
    <col min="15906" max="15916" width="3.625" style="42" customWidth="1"/>
    <col min="15917" max="16128" width="9" style="42"/>
    <col min="16129" max="16129" width="16.625" style="42" customWidth="1"/>
    <col min="16130" max="16160" width="3.625" style="42" customWidth="1"/>
    <col min="16161" max="16161" width="6.625" style="42" customWidth="1"/>
    <col min="16162" max="16172" width="3.625" style="42" customWidth="1"/>
    <col min="16173" max="16384" width="9" style="42"/>
  </cols>
  <sheetData>
    <row r="1" spans="1:39" ht="30" customHeight="1" x14ac:dyDescent="0.2">
      <c r="A1" s="39"/>
      <c r="B1" s="39"/>
      <c r="C1" s="39"/>
      <c r="D1" s="39"/>
      <c r="E1" s="39"/>
      <c r="F1" s="39"/>
      <c r="G1" s="39"/>
      <c r="H1" s="39"/>
      <c r="I1" s="40"/>
      <c r="J1" s="40"/>
      <c r="K1" s="104" t="s">
        <v>37</v>
      </c>
      <c r="L1" s="104"/>
      <c r="M1" s="104"/>
      <c r="N1" s="104"/>
      <c r="O1" s="104"/>
      <c r="P1" s="104"/>
      <c r="Q1" s="104"/>
      <c r="R1" s="104"/>
      <c r="S1" s="104"/>
      <c r="T1" s="104"/>
      <c r="U1" s="40"/>
      <c r="V1" s="41"/>
      <c r="W1" s="41"/>
      <c r="X1" s="41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21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43"/>
      <c r="AE2" s="43"/>
      <c r="AF2" s="43"/>
      <c r="AG2" s="43"/>
      <c r="AH2" s="39"/>
      <c r="AI2" s="39"/>
      <c r="AJ2" s="39"/>
      <c r="AK2" s="39"/>
      <c r="AL2" s="39"/>
      <c r="AM2" s="39"/>
    </row>
    <row r="3" spans="1:39" ht="24" customHeight="1" x14ac:dyDescent="0.15">
      <c r="A3" s="105" t="s">
        <v>42</v>
      </c>
      <c r="B3" s="106"/>
      <c r="C3" s="44"/>
      <c r="D3" s="44"/>
      <c r="E3" s="39"/>
      <c r="F3" s="44"/>
      <c r="G3" s="45" t="s">
        <v>33</v>
      </c>
      <c r="H3" s="45"/>
      <c r="I3" s="107">
        <f>事務受託様式２号!N25</f>
        <v>0</v>
      </c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39"/>
      <c r="U3" s="39"/>
      <c r="V3" s="45" t="s">
        <v>38</v>
      </c>
      <c r="W3" s="46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39"/>
      <c r="AI3" s="39"/>
      <c r="AJ3" s="39"/>
      <c r="AK3" s="39"/>
      <c r="AL3" s="39"/>
      <c r="AM3" s="39"/>
    </row>
    <row r="4" spans="1:39" ht="12.6" customHeight="1" thickBot="1" x14ac:dyDescent="0.2">
      <c r="A4" s="44"/>
      <c r="B4" s="44"/>
      <c r="C4" s="44"/>
      <c r="D4" s="44"/>
      <c r="E4" s="39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39"/>
      <c r="S4" s="39"/>
      <c r="T4" s="39"/>
      <c r="U4" s="39"/>
      <c r="V4" s="39"/>
      <c r="W4" s="39"/>
      <c r="X4" s="44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ht="21" customHeight="1" thickBot="1" x14ac:dyDescent="0.2">
      <c r="A5" s="69" t="s">
        <v>39</v>
      </c>
      <c r="B5" s="70">
        <v>1</v>
      </c>
      <c r="C5" s="71">
        <v>2</v>
      </c>
      <c r="D5" s="71">
        <v>3</v>
      </c>
      <c r="E5" s="71">
        <v>4</v>
      </c>
      <c r="F5" s="71">
        <v>5</v>
      </c>
      <c r="G5" s="71">
        <v>6</v>
      </c>
      <c r="H5" s="71">
        <v>7</v>
      </c>
      <c r="I5" s="71">
        <v>8</v>
      </c>
      <c r="J5" s="71">
        <v>9</v>
      </c>
      <c r="K5" s="71">
        <v>10</v>
      </c>
      <c r="L5" s="71">
        <v>11</v>
      </c>
      <c r="M5" s="71">
        <v>12</v>
      </c>
      <c r="N5" s="71">
        <v>13</v>
      </c>
      <c r="O5" s="71">
        <v>14</v>
      </c>
      <c r="P5" s="71">
        <v>15</v>
      </c>
      <c r="Q5" s="71">
        <v>16</v>
      </c>
      <c r="R5" s="71">
        <v>17</v>
      </c>
      <c r="S5" s="71">
        <v>18</v>
      </c>
      <c r="T5" s="71">
        <v>19</v>
      </c>
      <c r="U5" s="71">
        <v>20</v>
      </c>
      <c r="V5" s="71">
        <v>21</v>
      </c>
      <c r="W5" s="71">
        <v>22</v>
      </c>
      <c r="X5" s="71">
        <v>23</v>
      </c>
      <c r="Y5" s="71">
        <v>24</v>
      </c>
      <c r="Z5" s="71">
        <v>25</v>
      </c>
      <c r="AA5" s="71">
        <v>26</v>
      </c>
      <c r="AB5" s="71">
        <v>27</v>
      </c>
      <c r="AC5" s="71">
        <v>28</v>
      </c>
      <c r="AD5" s="71">
        <v>29</v>
      </c>
      <c r="AE5" s="71">
        <v>30</v>
      </c>
      <c r="AF5" s="72">
        <v>31</v>
      </c>
      <c r="AG5" s="47" t="s">
        <v>40</v>
      </c>
      <c r="AH5" s="39"/>
      <c r="AI5" s="39"/>
      <c r="AJ5" s="39"/>
      <c r="AK5" s="39"/>
      <c r="AL5" s="39"/>
      <c r="AM5" s="39"/>
    </row>
    <row r="6" spans="1:39" ht="21" customHeight="1" thickTop="1" x14ac:dyDescent="0.15">
      <c r="A6" s="48"/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66">
        <f>COUNTIF(B6:AF6,"1")</f>
        <v>0</v>
      </c>
      <c r="AH6" s="39"/>
      <c r="AI6" s="39"/>
      <c r="AJ6" s="39"/>
      <c r="AK6" s="39"/>
      <c r="AL6" s="39"/>
      <c r="AM6" s="39"/>
    </row>
    <row r="7" spans="1:39" ht="21" customHeight="1" x14ac:dyDescent="0.15">
      <c r="A7" s="51"/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  <c r="AG7" s="67">
        <f>COUNTIF(B7:AF7,"1")</f>
        <v>0</v>
      </c>
      <c r="AH7" s="39"/>
      <c r="AI7" s="39"/>
      <c r="AJ7" s="39"/>
      <c r="AK7" s="39"/>
      <c r="AL7" s="39"/>
      <c r="AM7" s="39"/>
    </row>
    <row r="8" spans="1:39" ht="21" customHeight="1" x14ac:dyDescent="0.15">
      <c r="A8" s="51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5"/>
      <c r="O8" s="55"/>
      <c r="P8" s="55"/>
      <c r="Q8" s="55"/>
      <c r="R8" s="55"/>
      <c r="S8" s="55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4"/>
      <c r="AG8" s="67">
        <f t="shared" ref="AG8:AG25" si="0">COUNTIF(B8:AF8,"1")</f>
        <v>0</v>
      </c>
      <c r="AH8" s="39"/>
      <c r="AI8" s="39"/>
      <c r="AJ8" s="39"/>
      <c r="AK8" s="39"/>
      <c r="AL8" s="39"/>
      <c r="AM8" s="39"/>
    </row>
    <row r="9" spans="1:39" ht="21" customHeight="1" x14ac:dyDescent="0.15">
      <c r="A9" s="51"/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4"/>
      <c r="AG9" s="67">
        <f t="shared" si="0"/>
        <v>0</v>
      </c>
      <c r="AH9" s="39"/>
      <c r="AI9" s="39"/>
      <c r="AJ9" s="39"/>
      <c r="AK9" s="39"/>
      <c r="AL9" s="39"/>
      <c r="AM9" s="39"/>
    </row>
    <row r="10" spans="1:39" ht="21" customHeight="1" x14ac:dyDescent="0.15">
      <c r="A10" s="51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4"/>
      <c r="AG10" s="67">
        <f t="shared" si="0"/>
        <v>0</v>
      </c>
      <c r="AH10" s="39"/>
      <c r="AI10" s="39"/>
      <c r="AJ10" s="39"/>
      <c r="AK10" s="39"/>
      <c r="AL10" s="39"/>
      <c r="AM10" s="39"/>
    </row>
    <row r="11" spans="1:39" ht="21" customHeight="1" x14ac:dyDescent="0.15">
      <c r="A11" s="51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4"/>
      <c r="AG11" s="67">
        <f t="shared" si="0"/>
        <v>0</v>
      </c>
      <c r="AH11" s="39"/>
      <c r="AI11" s="39"/>
      <c r="AJ11" s="39"/>
      <c r="AK11" s="39"/>
      <c r="AL11" s="39"/>
      <c r="AM11" s="39"/>
    </row>
    <row r="12" spans="1:39" ht="21" customHeight="1" x14ac:dyDescent="0.15">
      <c r="A12" s="51"/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4"/>
      <c r="AG12" s="67">
        <f t="shared" si="0"/>
        <v>0</v>
      </c>
      <c r="AH12" s="39"/>
      <c r="AI12" s="39"/>
      <c r="AJ12" s="39"/>
      <c r="AK12" s="39"/>
      <c r="AL12" s="39"/>
      <c r="AM12" s="39"/>
    </row>
    <row r="13" spans="1:39" ht="21" customHeight="1" x14ac:dyDescent="0.15">
      <c r="A13" s="51"/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4"/>
      <c r="AG13" s="67">
        <f t="shared" si="0"/>
        <v>0</v>
      </c>
      <c r="AH13" s="39"/>
      <c r="AI13" s="39"/>
      <c r="AJ13" s="39"/>
      <c r="AK13" s="39"/>
      <c r="AL13" s="39"/>
      <c r="AM13" s="39"/>
    </row>
    <row r="14" spans="1:39" ht="21" customHeight="1" x14ac:dyDescent="0.15">
      <c r="A14" s="51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4"/>
      <c r="AG14" s="67">
        <f t="shared" si="0"/>
        <v>0</v>
      </c>
      <c r="AH14" s="39"/>
      <c r="AI14" s="39"/>
      <c r="AJ14" s="39"/>
      <c r="AK14" s="39"/>
      <c r="AL14" s="39"/>
      <c r="AM14" s="39"/>
    </row>
    <row r="15" spans="1:39" ht="21" customHeight="1" x14ac:dyDescent="0.15">
      <c r="A15" s="51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/>
      <c r="AG15" s="67">
        <f t="shared" si="0"/>
        <v>0</v>
      </c>
      <c r="AH15" s="39"/>
      <c r="AI15" s="39"/>
      <c r="AJ15" s="39"/>
      <c r="AK15" s="39"/>
      <c r="AL15" s="39"/>
      <c r="AM15" s="39"/>
    </row>
    <row r="16" spans="1:39" ht="21" customHeight="1" x14ac:dyDescent="0.15">
      <c r="A16" s="51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4"/>
      <c r="AG16" s="67">
        <f t="shared" si="0"/>
        <v>0</v>
      </c>
      <c r="AH16" s="39"/>
      <c r="AI16" s="39"/>
      <c r="AJ16" s="39"/>
      <c r="AK16" s="39"/>
      <c r="AL16" s="39"/>
      <c r="AM16" s="39"/>
    </row>
    <row r="17" spans="1:39" ht="21" customHeight="1" x14ac:dyDescent="0.15">
      <c r="A17" s="51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/>
      <c r="AG17" s="67">
        <f t="shared" si="0"/>
        <v>0</v>
      </c>
      <c r="AH17" s="39"/>
      <c r="AI17" s="39"/>
      <c r="AJ17" s="39"/>
      <c r="AK17" s="39"/>
      <c r="AL17" s="39"/>
      <c r="AM17" s="39"/>
    </row>
    <row r="18" spans="1:39" ht="21" customHeight="1" x14ac:dyDescent="0.15">
      <c r="A18" s="51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4"/>
      <c r="AG18" s="67">
        <f t="shared" si="0"/>
        <v>0</v>
      </c>
      <c r="AH18" s="39"/>
      <c r="AI18" s="39"/>
      <c r="AJ18" s="39"/>
      <c r="AK18" s="39"/>
      <c r="AL18" s="39"/>
      <c r="AM18" s="39"/>
    </row>
    <row r="19" spans="1:39" ht="21" customHeight="1" x14ac:dyDescent="0.15">
      <c r="A19" s="51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4"/>
      <c r="AG19" s="67">
        <f t="shared" si="0"/>
        <v>0</v>
      </c>
      <c r="AH19" s="39"/>
      <c r="AI19" s="39"/>
      <c r="AJ19" s="39"/>
      <c r="AK19" s="39"/>
      <c r="AL19" s="39"/>
      <c r="AM19" s="39"/>
    </row>
    <row r="20" spans="1:39" ht="21" customHeight="1" x14ac:dyDescent="0.15">
      <c r="A20" s="51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4"/>
      <c r="AG20" s="67">
        <f t="shared" si="0"/>
        <v>0</v>
      </c>
      <c r="AH20" s="39"/>
      <c r="AI20" s="39"/>
      <c r="AJ20" s="39"/>
      <c r="AK20" s="39"/>
      <c r="AL20" s="39"/>
      <c r="AM20" s="39"/>
    </row>
    <row r="21" spans="1:39" ht="21" customHeight="1" x14ac:dyDescent="0.15">
      <c r="A21" s="56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4"/>
      <c r="AG21" s="67">
        <f t="shared" si="0"/>
        <v>0</v>
      </c>
      <c r="AH21" s="39"/>
      <c r="AI21" s="39"/>
      <c r="AJ21" s="39"/>
      <c r="AK21" s="39"/>
      <c r="AL21" s="39"/>
      <c r="AM21" s="39"/>
    </row>
    <row r="22" spans="1:39" ht="21" customHeight="1" x14ac:dyDescent="0.15">
      <c r="A22" s="56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4"/>
      <c r="AG22" s="67">
        <f t="shared" si="0"/>
        <v>0</v>
      </c>
      <c r="AH22" s="39"/>
      <c r="AI22" s="39"/>
      <c r="AJ22" s="39"/>
      <c r="AK22" s="39"/>
      <c r="AL22" s="39"/>
      <c r="AM22" s="39"/>
    </row>
    <row r="23" spans="1:39" ht="21" customHeight="1" x14ac:dyDescent="0.15">
      <c r="A23" s="56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4"/>
      <c r="AG23" s="67">
        <f t="shared" si="0"/>
        <v>0</v>
      </c>
      <c r="AH23" s="39"/>
      <c r="AI23" s="39"/>
      <c r="AJ23" s="39"/>
      <c r="AK23" s="39"/>
      <c r="AL23" s="39"/>
      <c r="AM23" s="39"/>
    </row>
    <row r="24" spans="1:39" ht="21" customHeight="1" x14ac:dyDescent="0.15">
      <c r="A24" s="56"/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4"/>
      <c r="AG24" s="67">
        <f t="shared" si="0"/>
        <v>0</v>
      </c>
      <c r="AH24" s="39"/>
      <c r="AI24" s="39"/>
      <c r="AJ24" s="39"/>
      <c r="AK24" s="39"/>
      <c r="AL24" s="39"/>
      <c r="AM24" s="39"/>
    </row>
    <row r="25" spans="1:39" ht="21" customHeight="1" thickBot="1" x14ac:dyDescent="0.2">
      <c r="A25" s="57"/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60"/>
      <c r="AG25" s="68">
        <f t="shared" si="0"/>
        <v>0</v>
      </c>
      <c r="AH25" s="39"/>
      <c r="AI25" s="39"/>
      <c r="AJ25" s="39"/>
      <c r="AK25" s="39"/>
      <c r="AL25" s="39"/>
      <c r="AM25" s="39"/>
    </row>
    <row r="26" spans="1:39" ht="24.95" customHeight="1" thickTop="1" thickBot="1" x14ac:dyDescent="0.2">
      <c r="A26" s="61" t="s">
        <v>41</v>
      </c>
      <c r="B26" s="62">
        <f>COUNTIF(B6:B25,"1")</f>
        <v>0</v>
      </c>
      <c r="C26" s="63">
        <f t="shared" ref="C26:AF26" si="1">COUNTIF(C6:C25,"1")</f>
        <v>0</v>
      </c>
      <c r="D26" s="63">
        <f t="shared" si="1"/>
        <v>0</v>
      </c>
      <c r="E26" s="63">
        <f t="shared" si="1"/>
        <v>0</v>
      </c>
      <c r="F26" s="63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3">
        <f t="shared" si="1"/>
        <v>0</v>
      </c>
      <c r="K26" s="63">
        <f t="shared" si="1"/>
        <v>0</v>
      </c>
      <c r="L26" s="63">
        <f t="shared" si="1"/>
        <v>0</v>
      </c>
      <c r="M26" s="63">
        <f t="shared" si="1"/>
        <v>0</v>
      </c>
      <c r="N26" s="63">
        <f t="shared" si="1"/>
        <v>0</v>
      </c>
      <c r="O26" s="63">
        <f t="shared" si="1"/>
        <v>0</v>
      </c>
      <c r="P26" s="63">
        <f t="shared" si="1"/>
        <v>0</v>
      </c>
      <c r="Q26" s="63">
        <f t="shared" si="1"/>
        <v>0</v>
      </c>
      <c r="R26" s="63">
        <f t="shared" si="1"/>
        <v>0</v>
      </c>
      <c r="S26" s="63">
        <f t="shared" si="1"/>
        <v>0</v>
      </c>
      <c r="T26" s="63">
        <f t="shared" si="1"/>
        <v>0</v>
      </c>
      <c r="U26" s="63">
        <f t="shared" si="1"/>
        <v>0</v>
      </c>
      <c r="V26" s="63">
        <f t="shared" si="1"/>
        <v>0</v>
      </c>
      <c r="W26" s="63">
        <f t="shared" si="1"/>
        <v>0</v>
      </c>
      <c r="X26" s="63">
        <f t="shared" si="1"/>
        <v>0</v>
      </c>
      <c r="Y26" s="63">
        <f t="shared" si="1"/>
        <v>0</v>
      </c>
      <c r="Z26" s="63">
        <f t="shared" si="1"/>
        <v>0</v>
      </c>
      <c r="AA26" s="63">
        <f t="shared" si="1"/>
        <v>0</v>
      </c>
      <c r="AB26" s="63">
        <f t="shared" si="1"/>
        <v>0</v>
      </c>
      <c r="AC26" s="63">
        <f t="shared" si="1"/>
        <v>0</v>
      </c>
      <c r="AD26" s="63">
        <f t="shared" si="1"/>
        <v>0</v>
      </c>
      <c r="AE26" s="63">
        <f t="shared" si="1"/>
        <v>0</v>
      </c>
      <c r="AF26" s="64">
        <f t="shared" si="1"/>
        <v>0</v>
      </c>
      <c r="AG26" s="65">
        <f>SUM(B26:AF26)</f>
        <v>0</v>
      </c>
      <c r="AH26" s="39"/>
      <c r="AI26" s="39"/>
      <c r="AJ26" s="39"/>
      <c r="AK26" s="39"/>
      <c r="AL26" s="39"/>
      <c r="AM26" s="39"/>
    </row>
  </sheetData>
  <sheetProtection algorithmName="SHA-512" hashValue="VQRbSJnBoD3q9LYvBbV3pGcqZy5uHvkUyU5apWpRb2EWkDBoiAv4KaKRplBQkITidde2GqFA5GTLx3ejdEEbHg==" saltValue="MBjMdbURtpdK98ydYRFn8g==" spinCount="100000" sheet="1"/>
  <mergeCells count="4">
    <mergeCell ref="K1:T1"/>
    <mergeCell ref="A3:B3"/>
    <mergeCell ref="I3:S3"/>
    <mergeCell ref="X3:AG3"/>
  </mergeCells>
  <phoneticPr fontId="15"/>
  <pageMargins left="0.78740157480314965" right="0.39370078740157483" top="0.78740157480314965" bottom="0.39370078740157483" header="0.51181102362204722" footer="0.23622047244094491"/>
  <pageSetup paperSize="9" orientation="landscape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226E0-6A30-4180-8339-A21E43EC0E90}">
  <sheetPr>
    <tabColor rgb="FFFFFF00"/>
  </sheetPr>
  <dimension ref="A1:AM26"/>
  <sheetViews>
    <sheetView showGridLines="0" showZeros="0" view="pageBreakPreview" zoomScale="85" zoomScaleNormal="75" zoomScaleSheetLayoutView="85" workbookViewId="0">
      <selection activeCell="AG26" sqref="AG26"/>
    </sheetView>
  </sheetViews>
  <sheetFormatPr defaultRowHeight="13.5" x14ac:dyDescent="0.15"/>
  <cols>
    <col min="1" max="1" width="16.625" style="42" customWidth="1"/>
    <col min="2" max="32" width="3.625" style="42" customWidth="1"/>
    <col min="33" max="33" width="6.625" style="42" customWidth="1"/>
    <col min="34" max="44" width="3.625" style="42" customWidth="1"/>
    <col min="45" max="256" width="9" style="42"/>
    <col min="257" max="257" width="16.625" style="42" customWidth="1"/>
    <col min="258" max="288" width="3.625" style="42" customWidth="1"/>
    <col min="289" max="289" width="6.625" style="42" customWidth="1"/>
    <col min="290" max="300" width="3.625" style="42" customWidth="1"/>
    <col min="301" max="512" width="9" style="42"/>
    <col min="513" max="513" width="16.625" style="42" customWidth="1"/>
    <col min="514" max="544" width="3.625" style="42" customWidth="1"/>
    <col min="545" max="545" width="6.625" style="42" customWidth="1"/>
    <col min="546" max="556" width="3.625" style="42" customWidth="1"/>
    <col min="557" max="768" width="9" style="42"/>
    <col min="769" max="769" width="16.625" style="42" customWidth="1"/>
    <col min="770" max="800" width="3.625" style="42" customWidth="1"/>
    <col min="801" max="801" width="6.625" style="42" customWidth="1"/>
    <col min="802" max="812" width="3.625" style="42" customWidth="1"/>
    <col min="813" max="1024" width="9" style="42"/>
    <col min="1025" max="1025" width="16.625" style="42" customWidth="1"/>
    <col min="1026" max="1056" width="3.625" style="42" customWidth="1"/>
    <col min="1057" max="1057" width="6.625" style="42" customWidth="1"/>
    <col min="1058" max="1068" width="3.625" style="42" customWidth="1"/>
    <col min="1069" max="1280" width="9" style="42"/>
    <col min="1281" max="1281" width="16.625" style="42" customWidth="1"/>
    <col min="1282" max="1312" width="3.625" style="42" customWidth="1"/>
    <col min="1313" max="1313" width="6.625" style="42" customWidth="1"/>
    <col min="1314" max="1324" width="3.625" style="42" customWidth="1"/>
    <col min="1325" max="1536" width="9" style="42"/>
    <col min="1537" max="1537" width="16.625" style="42" customWidth="1"/>
    <col min="1538" max="1568" width="3.625" style="42" customWidth="1"/>
    <col min="1569" max="1569" width="6.625" style="42" customWidth="1"/>
    <col min="1570" max="1580" width="3.625" style="42" customWidth="1"/>
    <col min="1581" max="1792" width="9" style="42"/>
    <col min="1793" max="1793" width="16.625" style="42" customWidth="1"/>
    <col min="1794" max="1824" width="3.625" style="42" customWidth="1"/>
    <col min="1825" max="1825" width="6.625" style="42" customWidth="1"/>
    <col min="1826" max="1836" width="3.625" style="42" customWidth="1"/>
    <col min="1837" max="2048" width="9" style="42"/>
    <col min="2049" max="2049" width="16.625" style="42" customWidth="1"/>
    <col min="2050" max="2080" width="3.625" style="42" customWidth="1"/>
    <col min="2081" max="2081" width="6.625" style="42" customWidth="1"/>
    <col min="2082" max="2092" width="3.625" style="42" customWidth="1"/>
    <col min="2093" max="2304" width="9" style="42"/>
    <col min="2305" max="2305" width="16.625" style="42" customWidth="1"/>
    <col min="2306" max="2336" width="3.625" style="42" customWidth="1"/>
    <col min="2337" max="2337" width="6.625" style="42" customWidth="1"/>
    <col min="2338" max="2348" width="3.625" style="42" customWidth="1"/>
    <col min="2349" max="2560" width="9" style="42"/>
    <col min="2561" max="2561" width="16.625" style="42" customWidth="1"/>
    <col min="2562" max="2592" width="3.625" style="42" customWidth="1"/>
    <col min="2593" max="2593" width="6.625" style="42" customWidth="1"/>
    <col min="2594" max="2604" width="3.625" style="42" customWidth="1"/>
    <col min="2605" max="2816" width="9" style="42"/>
    <col min="2817" max="2817" width="16.625" style="42" customWidth="1"/>
    <col min="2818" max="2848" width="3.625" style="42" customWidth="1"/>
    <col min="2849" max="2849" width="6.625" style="42" customWidth="1"/>
    <col min="2850" max="2860" width="3.625" style="42" customWidth="1"/>
    <col min="2861" max="3072" width="9" style="42"/>
    <col min="3073" max="3073" width="16.625" style="42" customWidth="1"/>
    <col min="3074" max="3104" width="3.625" style="42" customWidth="1"/>
    <col min="3105" max="3105" width="6.625" style="42" customWidth="1"/>
    <col min="3106" max="3116" width="3.625" style="42" customWidth="1"/>
    <col min="3117" max="3328" width="9" style="42"/>
    <col min="3329" max="3329" width="16.625" style="42" customWidth="1"/>
    <col min="3330" max="3360" width="3.625" style="42" customWidth="1"/>
    <col min="3361" max="3361" width="6.625" style="42" customWidth="1"/>
    <col min="3362" max="3372" width="3.625" style="42" customWidth="1"/>
    <col min="3373" max="3584" width="9" style="42"/>
    <col min="3585" max="3585" width="16.625" style="42" customWidth="1"/>
    <col min="3586" max="3616" width="3.625" style="42" customWidth="1"/>
    <col min="3617" max="3617" width="6.625" style="42" customWidth="1"/>
    <col min="3618" max="3628" width="3.625" style="42" customWidth="1"/>
    <col min="3629" max="3840" width="9" style="42"/>
    <col min="3841" max="3841" width="16.625" style="42" customWidth="1"/>
    <col min="3842" max="3872" width="3.625" style="42" customWidth="1"/>
    <col min="3873" max="3873" width="6.625" style="42" customWidth="1"/>
    <col min="3874" max="3884" width="3.625" style="42" customWidth="1"/>
    <col min="3885" max="4096" width="9" style="42"/>
    <col min="4097" max="4097" width="16.625" style="42" customWidth="1"/>
    <col min="4098" max="4128" width="3.625" style="42" customWidth="1"/>
    <col min="4129" max="4129" width="6.625" style="42" customWidth="1"/>
    <col min="4130" max="4140" width="3.625" style="42" customWidth="1"/>
    <col min="4141" max="4352" width="9" style="42"/>
    <col min="4353" max="4353" width="16.625" style="42" customWidth="1"/>
    <col min="4354" max="4384" width="3.625" style="42" customWidth="1"/>
    <col min="4385" max="4385" width="6.625" style="42" customWidth="1"/>
    <col min="4386" max="4396" width="3.625" style="42" customWidth="1"/>
    <col min="4397" max="4608" width="9" style="42"/>
    <col min="4609" max="4609" width="16.625" style="42" customWidth="1"/>
    <col min="4610" max="4640" width="3.625" style="42" customWidth="1"/>
    <col min="4641" max="4641" width="6.625" style="42" customWidth="1"/>
    <col min="4642" max="4652" width="3.625" style="42" customWidth="1"/>
    <col min="4653" max="4864" width="9" style="42"/>
    <col min="4865" max="4865" width="16.625" style="42" customWidth="1"/>
    <col min="4866" max="4896" width="3.625" style="42" customWidth="1"/>
    <col min="4897" max="4897" width="6.625" style="42" customWidth="1"/>
    <col min="4898" max="4908" width="3.625" style="42" customWidth="1"/>
    <col min="4909" max="5120" width="9" style="42"/>
    <col min="5121" max="5121" width="16.625" style="42" customWidth="1"/>
    <col min="5122" max="5152" width="3.625" style="42" customWidth="1"/>
    <col min="5153" max="5153" width="6.625" style="42" customWidth="1"/>
    <col min="5154" max="5164" width="3.625" style="42" customWidth="1"/>
    <col min="5165" max="5376" width="9" style="42"/>
    <col min="5377" max="5377" width="16.625" style="42" customWidth="1"/>
    <col min="5378" max="5408" width="3.625" style="42" customWidth="1"/>
    <col min="5409" max="5409" width="6.625" style="42" customWidth="1"/>
    <col min="5410" max="5420" width="3.625" style="42" customWidth="1"/>
    <col min="5421" max="5632" width="9" style="42"/>
    <col min="5633" max="5633" width="16.625" style="42" customWidth="1"/>
    <col min="5634" max="5664" width="3.625" style="42" customWidth="1"/>
    <col min="5665" max="5665" width="6.625" style="42" customWidth="1"/>
    <col min="5666" max="5676" width="3.625" style="42" customWidth="1"/>
    <col min="5677" max="5888" width="9" style="42"/>
    <col min="5889" max="5889" width="16.625" style="42" customWidth="1"/>
    <col min="5890" max="5920" width="3.625" style="42" customWidth="1"/>
    <col min="5921" max="5921" width="6.625" style="42" customWidth="1"/>
    <col min="5922" max="5932" width="3.625" style="42" customWidth="1"/>
    <col min="5933" max="6144" width="9" style="42"/>
    <col min="6145" max="6145" width="16.625" style="42" customWidth="1"/>
    <col min="6146" max="6176" width="3.625" style="42" customWidth="1"/>
    <col min="6177" max="6177" width="6.625" style="42" customWidth="1"/>
    <col min="6178" max="6188" width="3.625" style="42" customWidth="1"/>
    <col min="6189" max="6400" width="9" style="42"/>
    <col min="6401" max="6401" width="16.625" style="42" customWidth="1"/>
    <col min="6402" max="6432" width="3.625" style="42" customWidth="1"/>
    <col min="6433" max="6433" width="6.625" style="42" customWidth="1"/>
    <col min="6434" max="6444" width="3.625" style="42" customWidth="1"/>
    <col min="6445" max="6656" width="9" style="42"/>
    <col min="6657" max="6657" width="16.625" style="42" customWidth="1"/>
    <col min="6658" max="6688" width="3.625" style="42" customWidth="1"/>
    <col min="6689" max="6689" width="6.625" style="42" customWidth="1"/>
    <col min="6690" max="6700" width="3.625" style="42" customWidth="1"/>
    <col min="6701" max="6912" width="9" style="42"/>
    <col min="6913" max="6913" width="16.625" style="42" customWidth="1"/>
    <col min="6914" max="6944" width="3.625" style="42" customWidth="1"/>
    <col min="6945" max="6945" width="6.625" style="42" customWidth="1"/>
    <col min="6946" max="6956" width="3.625" style="42" customWidth="1"/>
    <col min="6957" max="7168" width="9" style="42"/>
    <col min="7169" max="7169" width="16.625" style="42" customWidth="1"/>
    <col min="7170" max="7200" width="3.625" style="42" customWidth="1"/>
    <col min="7201" max="7201" width="6.625" style="42" customWidth="1"/>
    <col min="7202" max="7212" width="3.625" style="42" customWidth="1"/>
    <col min="7213" max="7424" width="9" style="42"/>
    <col min="7425" max="7425" width="16.625" style="42" customWidth="1"/>
    <col min="7426" max="7456" width="3.625" style="42" customWidth="1"/>
    <col min="7457" max="7457" width="6.625" style="42" customWidth="1"/>
    <col min="7458" max="7468" width="3.625" style="42" customWidth="1"/>
    <col min="7469" max="7680" width="9" style="42"/>
    <col min="7681" max="7681" width="16.625" style="42" customWidth="1"/>
    <col min="7682" max="7712" width="3.625" style="42" customWidth="1"/>
    <col min="7713" max="7713" width="6.625" style="42" customWidth="1"/>
    <col min="7714" max="7724" width="3.625" style="42" customWidth="1"/>
    <col min="7725" max="7936" width="9" style="42"/>
    <col min="7937" max="7937" width="16.625" style="42" customWidth="1"/>
    <col min="7938" max="7968" width="3.625" style="42" customWidth="1"/>
    <col min="7969" max="7969" width="6.625" style="42" customWidth="1"/>
    <col min="7970" max="7980" width="3.625" style="42" customWidth="1"/>
    <col min="7981" max="8192" width="9" style="42"/>
    <col min="8193" max="8193" width="16.625" style="42" customWidth="1"/>
    <col min="8194" max="8224" width="3.625" style="42" customWidth="1"/>
    <col min="8225" max="8225" width="6.625" style="42" customWidth="1"/>
    <col min="8226" max="8236" width="3.625" style="42" customWidth="1"/>
    <col min="8237" max="8448" width="9" style="42"/>
    <col min="8449" max="8449" width="16.625" style="42" customWidth="1"/>
    <col min="8450" max="8480" width="3.625" style="42" customWidth="1"/>
    <col min="8481" max="8481" width="6.625" style="42" customWidth="1"/>
    <col min="8482" max="8492" width="3.625" style="42" customWidth="1"/>
    <col min="8493" max="8704" width="9" style="42"/>
    <col min="8705" max="8705" width="16.625" style="42" customWidth="1"/>
    <col min="8706" max="8736" width="3.625" style="42" customWidth="1"/>
    <col min="8737" max="8737" width="6.625" style="42" customWidth="1"/>
    <col min="8738" max="8748" width="3.625" style="42" customWidth="1"/>
    <col min="8749" max="8960" width="9" style="42"/>
    <col min="8961" max="8961" width="16.625" style="42" customWidth="1"/>
    <col min="8962" max="8992" width="3.625" style="42" customWidth="1"/>
    <col min="8993" max="8993" width="6.625" style="42" customWidth="1"/>
    <col min="8994" max="9004" width="3.625" style="42" customWidth="1"/>
    <col min="9005" max="9216" width="9" style="42"/>
    <col min="9217" max="9217" width="16.625" style="42" customWidth="1"/>
    <col min="9218" max="9248" width="3.625" style="42" customWidth="1"/>
    <col min="9249" max="9249" width="6.625" style="42" customWidth="1"/>
    <col min="9250" max="9260" width="3.625" style="42" customWidth="1"/>
    <col min="9261" max="9472" width="9" style="42"/>
    <col min="9473" max="9473" width="16.625" style="42" customWidth="1"/>
    <col min="9474" max="9504" width="3.625" style="42" customWidth="1"/>
    <col min="9505" max="9505" width="6.625" style="42" customWidth="1"/>
    <col min="9506" max="9516" width="3.625" style="42" customWidth="1"/>
    <col min="9517" max="9728" width="9" style="42"/>
    <col min="9729" max="9729" width="16.625" style="42" customWidth="1"/>
    <col min="9730" max="9760" width="3.625" style="42" customWidth="1"/>
    <col min="9761" max="9761" width="6.625" style="42" customWidth="1"/>
    <col min="9762" max="9772" width="3.625" style="42" customWidth="1"/>
    <col min="9773" max="9984" width="9" style="42"/>
    <col min="9985" max="9985" width="16.625" style="42" customWidth="1"/>
    <col min="9986" max="10016" width="3.625" style="42" customWidth="1"/>
    <col min="10017" max="10017" width="6.625" style="42" customWidth="1"/>
    <col min="10018" max="10028" width="3.625" style="42" customWidth="1"/>
    <col min="10029" max="10240" width="9" style="42"/>
    <col min="10241" max="10241" width="16.625" style="42" customWidth="1"/>
    <col min="10242" max="10272" width="3.625" style="42" customWidth="1"/>
    <col min="10273" max="10273" width="6.625" style="42" customWidth="1"/>
    <col min="10274" max="10284" width="3.625" style="42" customWidth="1"/>
    <col min="10285" max="10496" width="9" style="42"/>
    <col min="10497" max="10497" width="16.625" style="42" customWidth="1"/>
    <col min="10498" max="10528" width="3.625" style="42" customWidth="1"/>
    <col min="10529" max="10529" width="6.625" style="42" customWidth="1"/>
    <col min="10530" max="10540" width="3.625" style="42" customWidth="1"/>
    <col min="10541" max="10752" width="9" style="42"/>
    <col min="10753" max="10753" width="16.625" style="42" customWidth="1"/>
    <col min="10754" max="10784" width="3.625" style="42" customWidth="1"/>
    <col min="10785" max="10785" width="6.625" style="42" customWidth="1"/>
    <col min="10786" max="10796" width="3.625" style="42" customWidth="1"/>
    <col min="10797" max="11008" width="9" style="42"/>
    <col min="11009" max="11009" width="16.625" style="42" customWidth="1"/>
    <col min="11010" max="11040" width="3.625" style="42" customWidth="1"/>
    <col min="11041" max="11041" width="6.625" style="42" customWidth="1"/>
    <col min="11042" max="11052" width="3.625" style="42" customWidth="1"/>
    <col min="11053" max="11264" width="9" style="42"/>
    <col min="11265" max="11265" width="16.625" style="42" customWidth="1"/>
    <col min="11266" max="11296" width="3.625" style="42" customWidth="1"/>
    <col min="11297" max="11297" width="6.625" style="42" customWidth="1"/>
    <col min="11298" max="11308" width="3.625" style="42" customWidth="1"/>
    <col min="11309" max="11520" width="9" style="42"/>
    <col min="11521" max="11521" width="16.625" style="42" customWidth="1"/>
    <col min="11522" max="11552" width="3.625" style="42" customWidth="1"/>
    <col min="11553" max="11553" width="6.625" style="42" customWidth="1"/>
    <col min="11554" max="11564" width="3.625" style="42" customWidth="1"/>
    <col min="11565" max="11776" width="9" style="42"/>
    <col min="11777" max="11777" width="16.625" style="42" customWidth="1"/>
    <col min="11778" max="11808" width="3.625" style="42" customWidth="1"/>
    <col min="11809" max="11809" width="6.625" style="42" customWidth="1"/>
    <col min="11810" max="11820" width="3.625" style="42" customWidth="1"/>
    <col min="11821" max="12032" width="9" style="42"/>
    <col min="12033" max="12033" width="16.625" style="42" customWidth="1"/>
    <col min="12034" max="12064" width="3.625" style="42" customWidth="1"/>
    <col min="12065" max="12065" width="6.625" style="42" customWidth="1"/>
    <col min="12066" max="12076" width="3.625" style="42" customWidth="1"/>
    <col min="12077" max="12288" width="9" style="42"/>
    <col min="12289" max="12289" width="16.625" style="42" customWidth="1"/>
    <col min="12290" max="12320" width="3.625" style="42" customWidth="1"/>
    <col min="12321" max="12321" width="6.625" style="42" customWidth="1"/>
    <col min="12322" max="12332" width="3.625" style="42" customWidth="1"/>
    <col min="12333" max="12544" width="9" style="42"/>
    <col min="12545" max="12545" width="16.625" style="42" customWidth="1"/>
    <col min="12546" max="12576" width="3.625" style="42" customWidth="1"/>
    <col min="12577" max="12577" width="6.625" style="42" customWidth="1"/>
    <col min="12578" max="12588" width="3.625" style="42" customWidth="1"/>
    <col min="12589" max="12800" width="9" style="42"/>
    <col min="12801" max="12801" width="16.625" style="42" customWidth="1"/>
    <col min="12802" max="12832" width="3.625" style="42" customWidth="1"/>
    <col min="12833" max="12833" width="6.625" style="42" customWidth="1"/>
    <col min="12834" max="12844" width="3.625" style="42" customWidth="1"/>
    <col min="12845" max="13056" width="9" style="42"/>
    <col min="13057" max="13057" width="16.625" style="42" customWidth="1"/>
    <col min="13058" max="13088" width="3.625" style="42" customWidth="1"/>
    <col min="13089" max="13089" width="6.625" style="42" customWidth="1"/>
    <col min="13090" max="13100" width="3.625" style="42" customWidth="1"/>
    <col min="13101" max="13312" width="9" style="42"/>
    <col min="13313" max="13313" width="16.625" style="42" customWidth="1"/>
    <col min="13314" max="13344" width="3.625" style="42" customWidth="1"/>
    <col min="13345" max="13345" width="6.625" style="42" customWidth="1"/>
    <col min="13346" max="13356" width="3.625" style="42" customWidth="1"/>
    <col min="13357" max="13568" width="9" style="42"/>
    <col min="13569" max="13569" width="16.625" style="42" customWidth="1"/>
    <col min="13570" max="13600" width="3.625" style="42" customWidth="1"/>
    <col min="13601" max="13601" width="6.625" style="42" customWidth="1"/>
    <col min="13602" max="13612" width="3.625" style="42" customWidth="1"/>
    <col min="13613" max="13824" width="9" style="42"/>
    <col min="13825" max="13825" width="16.625" style="42" customWidth="1"/>
    <col min="13826" max="13856" width="3.625" style="42" customWidth="1"/>
    <col min="13857" max="13857" width="6.625" style="42" customWidth="1"/>
    <col min="13858" max="13868" width="3.625" style="42" customWidth="1"/>
    <col min="13869" max="14080" width="9" style="42"/>
    <col min="14081" max="14081" width="16.625" style="42" customWidth="1"/>
    <col min="14082" max="14112" width="3.625" style="42" customWidth="1"/>
    <col min="14113" max="14113" width="6.625" style="42" customWidth="1"/>
    <col min="14114" max="14124" width="3.625" style="42" customWidth="1"/>
    <col min="14125" max="14336" width="9" style="42"/>
    <col min="14337" max="14337" width="16.625" style="42" customWidth="1"/>
    <col min="14338" max="14368" width="3.625" style="42" customWidth="1"/>
    <col min="14369" max="14369" width="6.625" style="42" customWidth="1"/>
    <col min="14370" max="14380" width="3.625" style="42" customWidth="1"/>
    <col min="14381" max="14592" width="9" style="42"/>
    <col min="14593" max="14593" width="16.625" style="42" customWidth="1"/>
    <col min="14594" max="14624" width="3.625" style="42" customWidth="1"/>
    <col min="14625" max="14625" width="6.625" style="42" customWidth="1"/>
    <col min="14626" max="14636" width="3.625" style="42" customWidth="1"/>
    <col min="14637" max="14848" width="9" style="42"/>
    <col min="14849" max="14849" width="16.625" style="42" customWidth="1"/>
    <col min="14850" max="14880" width="3.625" style="42" customWidth="1"/>
    <col min="14881" max="14881" width="6.625" style="42" customWidth="1"/>
    <col min="14882" max="14892" width="3.625" style="42" customWidth="1"/>
    <col min="14893" max="15104" width="9" style="42"/>
    <col min="15105" max="15105" width="16.625" style="42" customWidth="1"/>
    <col min="15106" max="15136" width="3.625" style="42" customWidth="1"/>
    <col min="15137" max="15137" width="6.625" style="42" customWidth="1"/>
    <col min="15138" max="15148" width="3.625" style="42" customWidth="1"/>
    <col min="15149" max="15360" width="9" style="42"/>
    <col min="15361" max="15361" width="16.625" style="42" customWidth="1"/>
    <col min="15362" max="15392" width="3.625" style="42" customWidth="1"/>
    <col min="15393" max="15393" width="6.625" style="42" customWidth="1"/>
    <col min="15394" max="15404" width="3.625" style="42" customWidth="1"/>
    <col min="15405" max="15616" width="9" style="42"/>
    <col min="15617" max="15617" width="16.625" style="42" customWidth="1"/>
    <col min="15618" max="15648" width="3.625" style="42" customWidth="1"/>
    <col min="15649" max="15649" width="6.625" style="42" customWidth="1"/>
    <col min="15650" max="15660" width="3.625" style="42" customWidth="1"/>
    <col min="15661" max="15872" width="9" style="42"/>
    <col min="15873" max="15873" width="16.625" style="42" customWidth="1"/>
    <col min="15874" max="15904" width="3.625" style="42" customWidth="1"/>
    <col min="15905" max="15905" width="6.625" style="42" customWidth="1"/>
    <col min="15906" max="15916" width="3.625" style="42" customWidth="1"/>
    <col min="15917" max="16128" width="9" style="42"/>
    <col min="16129" max="16129" width="16.625" style="42" customWidth="1"/>
    <col min="16130" max="16160" width="3.625" style="42" customWidth="1"/>
    <col min="16161" max="16161" width="6.625" style="42" customWidth="1"/>
    <col min="16162" max="16172" width="3.625" style="42" customWidth="1"/>
    <col min="16173" max="16384" width="9" style="42"/>
  </cols>
  <sheetData>
    <row r="1" spans="1:39" ht="30" customHeight="1" x14ac:dyDescent="0.2">
      <c r="A1" s="39"/>
      <c r="B1" s="39"/>
      <c r="C1" s="39"/>
      <c r="D1" s="39"/>
      <c r="E1" s="39"/>
      <c r="F1" s="39"/>
      <c r="G1" s="39"/>
      <c r="H1" s="39"/>
      <c r="I1" s="40"/>
      <c r="J1" s="40"/>
      <c r="K1" s="104" t="s">
        <v>37</v>
      </c>
      <c r="L1" s="104"/>
      <c r="M1" s="104"/>
      <c r="N1" s="104"/>
      <c r="O1" s="104"/>
      <c r="P1" s="104"/>
      <c r="Q1" s="104"/>
      <c r="R1" s="104"/>
      <c r="S1" s="104"/>
      <c r="T1" s="104"/>
      <c r="U1" s="40"/>
      <c r="V1" s="41"/>
      <c r="W1" s="41"/>
      <c r="X1" s="41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21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43"/>
      <c r="AE2" s="43"/>
      <c r="AF2" s="43"/>
      <c r="AG2" s="43"/>
      <c r="AH2" s="39"/>
      <c r="AI2" s="39"/>
      <c r="AJ2" s="39"/>
      <c r="AK2" s="39"/>
      <c r="AL2" s="39"/>
      <c r="AM2" s="39"/>
    </row>
    <row r="3" spans="1:39" ht="24" customHeight="1" x14ac:dyDescent="0.15">
      <c r="A3" s="105" t="s">
        <v>42</v>
      </c>
      <c r="B3" s="106"/>
      <c r="C3" s="44"/>
      <c r="D3" s="44"/>
      <c r="E3" s="39"/>
      <c r="F3" s="44"/>
      <c r="G3" s="45" t="s">
        <v>33</v>
      </c>
      <c r="H3" s="45"/>
      <c r="I3" s="107">
        <f>事務受託様式２号!N25</f>
        <v>0</v>
      </c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39"/>
      <c r="U3" s="39"/>
      <c r="V3" s="45" t="s">
        <v>38</v>
      </c>
      <c r="W3" s="46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39"/>
      <c r="AI3" s="39"/>
      <c r="AJ3" s="39"/>
      <c r="AK3" s="39"/>
      <c r="AL3" s="39"/>
      <c r="AM3" s="39"/>
    </row>
    <row r="4" spans="1:39" ht="12.6" customHeight="1" thickBot="1" x14ac:dyDescent="0.2">
      <c r="A4" s="44"/>
      <c r="B4" s="44"/>
      <c r="C4" s="44"/>
      <c r="D4" s="44"/>
      <c r="E4" s="39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39"/>
      <c r="S4" s="39"/>
      <c r="T4" s="39"/>
      <c r="U4" s="39"/>
      <c r="V4" s="39"/>
      <c r="W4" s="39"/>
      <c r="X4" s="44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ht="21" customHeight="1" thickBot="1" x14ac:dyDescent="0.2">
      <c r="A5" s="69" t="s">
        <v>39</v>
      </c>
      <c r="B5" s="70">
        <v>1</v>
      </c>
      <c r="C5" s="71">
        <v>2</v>
      </c>
      <c r="D5" s="71">
        <v>3</v>
      </c>
      <c r="E5" s="71">
        <v>4</v>
      </c>
      <c r="F5" s="71">
        <v>5</v>
      </c>
      <c r="G5" s="71">
        <v>6</v>
      </c>
      <c r="H5" s="71">
        <v>7</v>
      </c>
      <c r="I5" s="71">
        <v>8</v>
      </c>
      <c r="J5" s="71">
        <v>9</v>
      </c>
      <c r="K5" s="71">
        <v>10</v>
      </c>
      <c r="L5" s="71">
        <v>11</v>
      </c>
      <c r="M5" s="71">
        <v>12</v>
      </c>
      <c r="N5" s="71">
        <v>13</v>
      </c>
      <c r="O5" s="71">
        <v>14</v>
      </c>
      <c r="P5" s="71">
        <v>15</v>
      </c>
      <c r="Q5" s="71">
        <v>16</v>
      </c>
      <c r="R5" s="71">
        <v>17</v>
      </c>
      <c r="S5" s="71">
        <v>18</v>
      </c>
      <c r="T5" s="71">
        <v>19</v>
      </c>
      <c r="U5" s="71">
        <v>20</v>
      </c>
      <c r="V5" s="71">
        <v>21</v>
      </c>
      <c r="W5" s="71">
        <v>22</v>
      </c>
      <c r="X5" s="71">
        <v>23</v>
      </c>
      <c r="Y5" s="71">
        <v>24</v>
      </c>
      <c r="Z5" s="71">
        <v>25</v>
      </c>
      <c r="AA5" s="71">
        <v>26</v>
      </c>
      <c r="AB5" s="71">
        <v>27</v>
      </c>
      <c r="AC5" s="71">
        <v>28</v>
      </c>
      <c r="AD5" s="71">
        <v>29</v>
      </c>
      <c r="AE5" s="71">
        <v>30</v>
      </c>
      <c r="AF5" s="72">
        <v>31</v>
      </c>
      <c r="AG5" s="47" t="s">
        <v>40</v>
      </c>
      <c r="AH5" s="39"/>
      <c r="AI5" s="39"/>
      <c r="AJ5" s="39"/>
      <c r="AK5" s="39"/>
      <c r="AL5" s="39"/>
      <c r="AM5" s="39"/>
    </row>
    <row r="6" spans="1:39" ht="21" customHeight="1" thickTop="1" x14ac:dyDescent="0.15">
      <c r="A6" s="48"/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66">
        <f>COUNTIF(B6:AF6,"1")</f>
        <v>0</v>
      </c>
      <c r="AH6" s="39"/>
      <c r="AI6" s="39"/>
      <c r="AJ6" s="39"/>
      <c r="AK6" s="39"/>
      <c r="AL6" s="39"/>
      <c r="AM6" s="39"/>
    </row>
    <row r="7" spans="1:39" ht="21" customHeight="1" x14ac:dyDescent="0.15">
      <c r="A7" s="51"/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  <c r="AG7" s="67">
        <f>COUNTIF(B7:AF7,"1")</f>
        <v>0</v>
      </c>
      <c r="AH7" s="39"/>
      <c r="AI7" s="39"/>
      <c r="AJ7" s="39"/>
      <c r="AK7" s="39"/>
      <c r="AL7" s="39"/>
      <c r="AM7" s="39"/>
    </row>
    <row r="8" spans="1:39" ht="21" customHeight="1" x14ac:dyDescent="0.15">
      <c r="A8" s="51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5"/>
      <c r="O8" s="55"/>
      <c r="P8" s="55"/>
      <c r="Q8" s="55"/>
      <c r="R8" s="55"/>
      <c r="S8" s="55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4"/>
      <c r="AG8" s="67">
        <f t="shared" ref="AG8:AG25" si="0">COUNTIF(B8:AF8,"1")</f>
        <v>0</v>
      </c>
      <c r="AH8" s="39"/>
      <c r="AI8" s="39"/>
      <c r="AJ8" s="39"/>
      <c r="AK8" s="39"/>
      <c r="AL8" s="39"/>
      <c r="AM8" s="39"/>
    </row>
    <row r="9" spans="1:39" ht="21" customHeight="1" x14ac:dyDescent="0.15">
      <c r="A9" s="51"/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4"/>
      <c r="AG9" s="67">
        <f t="shared" si="0"/>
        <v>0</v>
      </c>
      <c r="AH9" s="39"/>
      <c r="AI9" s="39"/>
      <c r="AJ9" s="39"/>
      <c r="AK9" s="39"/>
      <c r="AL9" s="39"/>
      <c r="AM9" s="39"/>
    </row>
    <row r="10" spans="1:39" ht="21" customHeight="1" x14ac:dyDescent="0.15">
      <c r="A10" s="51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4"/>
      <c r="AG10" s="67">
        <f t="shared" si="0"/>
        <v>0</v>
      </c>
      <c r="AH10" s="39"/>
      <c r="AI10" s="39"/>
      <c r="AJ10" s="39"/>
      <c r="AK10" s="39"/>
      <c r="AL10" s="39"/>
      <c r="AM10" s="39"/>
    </row>
    <row r="11" spans="1:39" ht="21" customHeight="1" x14ac:dyDescent="0.15">
      <c r="A11" s="51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4"/>
      <c r="AG11" s="67">
        <f t="shared" si="0"/>
        <v>0</v>
      </c>
      <c r="AH11" s="39"/>
      <c r="AI11" s="39"/>
      <c r="AJ11" s="39"/>
      <c r="AK11" s="39"/>
      <c r="AL11" s="39"/>
      <c r="AM11" s="39"/>
    </row>
    <row r="12" spans="1:39" ht="21" customHeight="1" x14ac:dyDescent="0.15">
      <c r="A12" s="51"/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4"/>
      <c r="AG12" s="67">
        <f t="shared" si="0"/>
        <v>0</v>
      </c>
      <c r="AH12" s="39"/>
      <c r="AI12" s="39"/>
      <c r="AJ12" s="39"/>
      <c r="AK12" s="39"/>
      <c r="AL12" s="39"/>
      <c r="AM12" s="39"/>
    </row>
    <row r="13" spans="1:39" ht="21" customHeight="1" x14ac:dyDescent="0.15">
      <c r="A13" s="51"/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4"/>
      <c r="AG13" s="67">
        <f t="shared" si="0"/>
        <v>0</v>
      </c>
      <c r="AH13" s="39"/>
      <c r="AI13" s="39"/>
      <c r="AJ13" s="39"/>
      <c r="AK13" s="39"/>
      <c r="AL13" s="39"/>
      <c r="AM13" s="39"/>
    </row>
    <row r="14" spans="1:39" ht="21" customHeight="1" x14ac:dyDescent="0.15">
      <c r="A14" s="51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4"/>
      <c r="AG14" s="67">
        <f t="shared" si="0"/>
        <v>0</v>
      </c>
      <c r="AH14" s="39"/>
      <c r="AI14" s="39"/>
      <c r="AJ14" s="39"/>
      <c r="AK14" s="39"/>
      <c r="AL14" s="39"/>
      <c r="AM14" s="39"/>
    </row>
    <row r="15" spans="1:39" ht="21" customHeight="1" x14ac:dyDescent="0.15">
      <c r="A15" s="51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/>
      <c r="AG15" s="67">
        <f t="shared" si="0"/>
        <v>0</v>
      </c>
      <c r="AH15" s="39"/>
      <c r="AI15" s="39"/>
      <c r="AJ15" s="39"/>
      <c r="AK15" s="39"/>
      <c r="AL15" s="39"/>
      <c r="AM15" s="39"/>
    </row>
    <row r="16" spans="1:39" ht="21" customHeight="1" x14ac:dyDescent="0.15">
      <c r="A16" s="51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4"/>
      <c r="AG16" s="67">
        <f t="shared" si="0"/>
        <v>0</v>
      </c>
      <c r="AH16" s="39"/>
      <c r="AI16" s="39"/>
      <c r="AJ16" s="39"/>
      <c r="AK16" s="39"/>
      <c r="AL16" s="39"/>
      <c r="AM16" s="39"/>
    </row>
    <row r="17" spans="1:39" ht="21" customHeight="1" x14ac:dyDescent="0.15">
      <c r="A17" s="51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/>
      <c r="AG17" s="67">
        <f t="shared" si="0"/>
        <v>0</v>
      </c>
      <c r="AH17" s="39"/>
      <c r="AI17" s="39"/>
      <c r="AJ17" s="39"/>
      <c r="AK17" s="39"/>
      <c r="AL17" s="39"/>
      <c r="AM17" s="39"/>
    </row>
    <row r="18" spans="1:39" ht="21" customHeight="1" x14ac:dyDescent="0.15">
      <c r="A18" s="51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4"/>
      <c r="AG18" s="67">
        <f t="shared" si="0"/>
        <v>0</v>
      </c>
      <c r="AH18" s="39"/>
      <c r="AI18" s="39"/>
      <c r="AJ18" s="39"/>
      <c r="AK18" s="39"/>
      <c r="AL18" s="39"/>
      <c r="AM18" s="39"/>
    </row>
    <row r="19" spans="1:39" ht="21" customHeight="1" x14ac:dyDescent="0.15">
      <c r="A19" s="51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4"/>
      <c r="AG19" s="67">
        <f t="shared" si="0"/>
        <v>0</v>
      </c>
      <c r="AH19" s="39"/>
      <c r="AI19" s="39"/>
      <c r="AJ19" s="39"/>
      <c r="AK19" s="39"/>
      <c r="AL19" s="39"/>
      <c r="AM19" s="39"/>
    </row>
    <row r="20" spans="1:39" ht="21" customHeight="1" x14ac:dyDescent="0.15">
      <c r="A20" s="51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4"/>
      <c r="AG20" s="67">
        <f t="shared" si="0"/>
        <v>0</v>
      </c>
      <c r="AH20" s="39"/>
      <c r="AI20" s="39"/>
      <c r="AJ20" s="39"/>
      <c r="AK20" s="39"/>
      <c r="AL20" s="39"/>
      <c r="AM20" s="39"/>
    </row>
    <row r="21" spans="1:39" ht="21" customHeight="1" x14ac:dyDescent="0.15">
      <c r="A21" s="56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4"/>
      <c r="AG21" s="67">
        <f t="shared" si="0"/>
        <v>0</v>
      </c>
      <c r="AH21" s="39"/>
      <c r="AI21" s="39"/>
      <c r="AJ21" s="39"/>
      <c r="AK21" s="39"/>
      <c r="AL21" s="39"/>
      <c r="AM21" s="39"/>
    </row>
    <row r="22" spans="1:39" ht="21" customHeight="1" x14ac:dyDescent="0.15">
      <c r="A22" s="56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4"/>
      <c r="AG22" s="67">
        <f t="shared" si="0"/>
        <v>0</v>
      </c>
      <c r="AH22" s="39"/>
      <c r="AI22" s="39"/>
      <c r="AJ22" s="39"/>
      <c r="AK22" s="39"/>
      <c r="AL22" s="39"/>
      <c r="AM22" s="39"/>
    </row>
    <row r="23" spans="1:39" ht="21" customHeight="1" x14ac:dyDescent="0.15">
      <c r="A23" s="56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4"/>
      <c r="AG23" s="67">
        <f t="shared" si="0"/>
        <v>0</v>
      </c>
      <c r="AH23" s="39"/>
      <c r="AI23" s="39"/>
      <c r="AJ23" s="39"/>
      <c r="AK23" s="39"/>
      <c r="AL23" s="39"/>
      <c r="AM23" s="39"/>
    </row>
    <row r="24" spans="1:39" ht="21" customHeight="1" x14ac:dyDescent="0.15">
      <c r="A24" s="56"/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4"/>
      <c r="AG24" s="67">
        <f t="shared" si="0"/>
        <v>0</v>
      </c>
      <c r="AH24" s="39"/>
      <c r="AI24" s="39"/>
      <c r="AJ24" s="39"/>
      <c r="AK24" s="39"/>
      <c r="AL24" s="39"/>
      <c r="AM24" s="39"/>
    </row>
    <row r="25" spans="1:39" ht="21" customHeight="1" thickBot="1" x14ac:dyDescent="0.2">
      <c r="A25" s="57"/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60"/>
      <c r="AG25" s="68">
        <f t="shared" si="0"/>
        <v>0</v>
      </c>
      <c r="AH25" s="39"/>
      <c r="AI25" s="39"/>
      <c r="AJ25" s="39"/>
      <c r="AK25" s="39"/>
      <c r="AL25" s="39"/>
      <c r="AM25" s="39"/>
    </row>
    <row r="26" spans="1:39" ht="24.95" customHeight="1" thickTop="1" thickBot="1" x14ac:dyDescent="0.2">
      <c r="A26" s="61" t="s">
        <v>41</v>
      </c>
      <c r="B26" s="62">
        <f>COUNTIF(B6:B25,"1")</f>
        <v>0</v>
      </c>
      <c r="C26" s="63">
        <f t="shared" ref="C26:AF26" si="1">COUNTIF(C6:C25,"1")</f>
        <v>0</v>
      </c>
      <c r="D26" s="63">
        <f t="shared" si="1"/>
        <v>0</v>
      </c>
      <c r="E26" s="63">
        <f t="shared" si="1"/>
        <v>0</v>
      </c>
      <c r="F26" s="63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3">
        <f t="shared" si="1"/>
        <v>0</v>
      </c>
      <c r="K26" s="63">
        <f t="shared" si="1"/>
        <v>0</v>
      </c>
      <c r="L26" s="63">
        <f t="shared" si="1"/>
        <v>0</v>
      </c>
      <c r="M26" s="63">
        <f t="shared" si="1"/>
        <v>0</v>
      </c>
      <c r="N26" s="63">
        <f t="shared" si="1"/>
        <v>0</v>
      </c>
      <c r="O26" s="63">
        <f t="shared" si="1"/>
        <v>0</v>
      </c>
      <c r="P26" s="63">
        <f t="shared" si="1"/>
        <v>0</v>
      </c>
      <c r="Q26" s="63">
        <f t="shared" si="1"/>
        <v>0</v>
      </c>
      <c r="R26" s="63">
        <f t="shared" si="1"/>
        <v>0</v>
      </c>
      <c r="S26" s="63">
        <f t="shared" si="1"/>
        <v>0</v>
      </c>
      <c r="T26" s="63">
        <f t="shared" si="1"/>
        <v>0</v>
      </c>
      <c r="U26" s="63">
        <f t="shared" si="1"/>
        <v>0</v>
      </c>
      <c r="V26" s="63">
        <f t="shared" si="1"/>
        <v>0</v>
      </c>
      <c r="W26" s="63">
        <f t="shared" si="1"/>
        <v>0</v>
      </c>
      <c r="X26" s="63">
        <f t="shared" si="1"/>
        <v>0</v>
      </c>
      <c r="Y26" s="63">
        <f t="shared" si="1"/>
        <v>0</v>
      </c>
      <c r="Z26" s="63">
        <f t="shared" si="1"/>
        <v>0</v>
      </c>
      <c r="AA26" s="63">
        <f t="shared" si="1"/>
        <v>0</v>
      </c>
      <c r="AB26" s="63">
        <f t="shared" si="1"/>
        <v>0</v>
      </c>
      <c r="AC26" s="63">
        <f t="shared" si="1"/>
        <v>0</v>
      </c>
      <c r="AD26" s="63">
        <f t="shared" si="1"/>
        <v>0</v>
      </c>
      <c r="AE26" s="63">
        <f t="shared" si="1"/>
        <v>0</v>
      </c>
      <c r="AF26" s="64">
        <f t="shared" si="1"/>
        <v>0</v>
      </c>
      <c r="AG26" s="65">
        <f>SUM(B26:AF26)</f>
        <v>0</v>
      </c>
      <c r="AH26" s="39"/>
      <c r="AI26" s="39"/>
      <c r="AJ26" s="39"/>
      <c r="AK26" s="39"/>
      <c r="AL26" s="39"/>
      <c r="AM26" s="39"/>
    </row>
  </sheetData>
  <sheetProtection algorithmName="SHA-512" hashValue="VQRbSJnBoD3q9LYvBbV3pGcqZy5uHvkUyU5apWpRb2EWkDBoiAv4KaKRplBQkITidde2GqFA5GTLx3ejdEEbHg==" saltValue="MBjMdbURtpdK98ydYRFn8g==" spinCount="100000" sheet="1"/>
  <mergeCells count="4">
    <mergeCell ref="K1:T1"/>
    <mergeCell ref="A3:B3"/>
    <mergeCell ref="I3:S3"/>
    <mergeCell ref="X3:AG3"/>
  </mergeCells>
  <phoneticPr fontId="15"/>
  <pageMargins left="0.78740157480314965" right="0.39370078740157483" top="0.78740157480314965" bottom="0.39370078740157483" header="0.51181102362204722" footer="0.23622047244094491"/>
  <pageSetup paperSize="9" orientation="landscape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F3A56-6146-4340-AE9D-86DD9678B056}">
  <sheetPr>
    <tabColor rgb="FFFFFF00"/>
  </sheetPr>
  <dimension ref="A1:AM26"/>
  <sheetViews>
    <sheetView showGridLines="0" showZeros="0" view="pageBreakPreview" zoomScale="85" zoomScaleNormal="75" zoomScaleSheetLayoutView="85" workbookViewId="0">
      <selection activeCell="I3" sqref="I3:S3"/>
    </sheetView>
  </sheetViews>
  <sheetFormatPr defaultRowHeight="13.5" x14ac:dyDescent="0.15"/>
  <cols>
    <col min="1" max="1" width="16.625" style="42" customWidth="1"/>
    <col min="2" max="32" width="3.625" style="42" customWidth="1"/>
    <col min="33" max="33" width="6.625" style="42" customWidth="1"/>
    <col min="34" max="44" width="3.625" style="42" customWidth="1"/>
    <col min="45" max="256" width="9" style="42"/>
    <col min="257" max="257" width="16.625" style="42" customWidth="1"/>
    <col min="258" max="288" width="3.625" style="42" customWidth="1"/>
    <col min="289" max="289" width="6.625" style="42" customWidth="1"/>
    <col min="290" max="300" width="3.625" style="42" customWidth="1"/>
    <col min="301" max="512" width="9" style="42"/>
    <col min="513" max="513" width="16.625" style="42" customWidth="1"/>
    <col min="514" max="544" width="3.625" style="42" customWidth="1"/>
    <col min="545" max="545" width="6.625" style="42" customWidth="1"/>
    <col min="546" max="556" width="3.625" style="42" customWidth="1"/>
    <col min="557" max="768" width="9" style="42"/>
    <col min="769" max="769" width="16.625" style="42" customWidth="1"/>
    <col min="770" max="800" width="3.625" style="42" customWidth="1"/>
    <col min="801" max="801" width="6.625" style="42" customWidth="1"/>
    <col min="802" max="812" width="3.625" style="42" customWidth="1"/>
    <col min="813" max="1024" width="9" style="42"/>
    <col min="1025" max="1025" width="16.625" style="42" customWidth="1"/>
    <col min="1026" max="1056" width="3.625" style="42" customWidth="1"/>
    <col min="1057" max="1057" width="6.625" style="42" customWidth="1"/>
    <col min="1058" max="1068" width="3.625" style="42" customWidth="1"/>
    <col min="1069" max="1280" width="9" style="42"/>
    <col min="1281" max="1281" width="16.625" style="42" customWidth="1"/>
    <col min="1282" max="1312" width="3.625" style="42" customWidth="1"/>
    <col min="1313" max="1313" width="6.625" style="42" customWidth="1"/>
    <col min="1314" max="1324" width="3.625" style="42" customWidth="1"/>
    <col min="1325" max="1536" width="9" style="42"/>
    <col min="1537" max="1537" width="16.625" style="42" customWidth="1"/>
    <col min="1538" max="1568" width="3.625" style="42" customWidth="1"/>
    <col min="1569" max="1569" width="6.625" style="42" customWidth="1"/>
    <col min="1570" max="1580" width="3.625" style="42" customWidth="1"/>
    <col min="1581" max="1792" width="9" style="42"/>
    <col min="1793" max="1793" width="16.625" style="42" customWidth="1"/>
    <col min="1794" max="1824" width="3.625" style="42" customWidth="1"/>
    <col min="1825" max="1825" width="6.625" style="42" customWidth="1"/>
    <col min="1826" max="1836" width="3.625" style="42" customWidth="1"/>
    <col min="1837" max="2048" width="9" style="42"/>
    <col min="2049" max="2049" width="16.625" style="42" customWidth="1"/>
    <col min="2050" max="2080" width="3.625" style="42" customWidth="1"/>
    <col min="2081" max="2081" width="6.625" style="42" customWidth="1"/>
    <col min="2082" max="2092" width="3.625" style="42" customWidth="1"/>
    <col min="2093" max="2304" width="9" style="42"/>
    <col min="2305" max="2305" width="16.625" style="42" customWidth="1"/>
    <col min="2306" max="2336" width="3.625" style="42" customWidth="1"/>
    <col min="2337" max="2337" width="6.625" style="42" customWidth="1"/>
    <col min="2338" max="2348" width="3.625" style="42" customWidth="1"/>
    <col min="2349" max="2560" width="9" style="42"/>
    <col min="2561" max="2561" width="16.625" style="42" customWidth="1"/>
    <col min="2562" max="2592" width="3.625" style="42" customWidth="1"/>
    <col min="2593" max="2593" width="6.625" style="42" customWidth="1"/>
    <col min="2594" max="2604" width="3.625" style="42" customWidth="1"/>
    <col min="2605" max="2816" width="9" style="42"/>
    <col min="2817" max="2817" width="16.625" style="42" customWidth="1"/>
    <col min="2818" max="2848" width="3.625" style="42" customWidth="1"/>
    <col min="2849" max="2849" width="6.625" style="42" customWidth="1"/>
    <col min="2850" max="2860" width="3.625" style="42" customWidth="1"/>
    <col min="2861" max="3072" width="9" style="42"/>
    <col min="3073" max="3073" width="16.625" style="42" customWidth="1"/>
    <col min="3074" max="3104" width="3.625" style="42" customWidth="1"/>
    <col min="3105" max="3105" width="6.625" style="42" customWidth="1"/>
    <col min="3106" max="3116" width="3.625" style="42" customWidth="1"/>
    <col min="3117" max="3328" width="9" style="42"/>
    <col min="3329" max="3329" width="16.625" style="42" customWidth="1"/>
    <col min="3330" max="3360" width="3.625" style="42" customWidth="1"/>
    <col min="3361" max="3361" width="6.625" style="42" customWidth="1"/>
    <col min="3362" max="3372" width="3.625" style="42" customWidth="1"/>
    <col min="3373" max="3584" width="9" style="42"/>
    <col min="3585" max="3585" width="16.625" style="42" customWidth="1"/>
    <col min="3586" max="3616" width="3.625" style="42" customWidth="1"/>
    <col min="3617" max="3617" width="6.625" style="42" customWidth="1"/>
    <col min="3618" max="3628" width="3.625" style="42" customWidth="1"/>
    <col min="3629" max="3840" width="9" style="42"/>
    <col min="3841" max="3841" width="16.625" style="42" customWidth="1"/>
    <col min="3842" max="3872" width="3.625" style="42" customWidth="1"/>
    <col min="3873" max="3873" width="6.625" style="42" customWidth="1"/>
    <col min="3874" max="3884" width="3.625" style="42" customWidth="1"/>
    <col min="3885" max="4096" width="9" style="42"/>
    <col min="4097" max="4097" width="16.625" style="42" customWidth="1"/>
    <col min="4098" max="4128" width="3.625" style="42" customWidth="1"/>
    <col min="4129" max="4129" width="6.625" style="42" customWidth="1"/>
    <col min="4130" max="4140" width="3.625" style="42" customWidth="1"/>
    <col min="4141" max="4352" width="9" style="42"/>
    <col min="4353" max="4353" width="16.625" style="42" customWidth="1"/>
    <col min="4354" max="4384" width="3.625" style="42" customWidth="1"/>
    <col min="4385" max="4385" width="6.625" style="42" customWidth="1"/>
    <col min="4386" max="4396" width="3.625" style="42" customWidth="1"/>
    <col min="4397" max="4608" width="9" style="42"/>
    <col min="4609" max="4609" width="16.625" style="42" customWidth="1"/>
    <col min="4610" max="4640" width="3.625" style="42" customWidth="1"/>
    <col min="4641" max="4641" width="6.625" style="42" customWidth="1"/>
    <col min="4642" max="4652" width="3.625" style="42" customWidth="1"/>
    <col min="4653" max="4864" width="9" style="42"/>
    <col min="4865" max="4865" width="16.625" style="42" customWidth="1"/>
    <col min="4866" max="4896" width="3.625" style="42" customWidth="1"/>
    <col min="4897" max="4897" width="6.625" style="42" customWidth="1"/>
    <col min="4898" max="4908" width="3.625" style="42" customWidth="1"/>
    <col min="4909" max="5120" width="9" style="42"/>
    <col min="5121" max="5121" width="16.625" style="42" customWidth="1"/>
    <col min="5122" max="5152" width="3.625" style="42" customWidth="1"/>
    <col min="5153" max="5153" width="6.625" style="42" customWidth="1"/>
    <col min="5154" max="5164" width="3.625" style="42" customWidth="1"/>
    <col min="5165" max="5376" width="9" style="42"/>
    <col min="5377" max="5377" width="16.625" style="42" customWidth="1"/>
    <col min="5378" max="5408" width="3.625" style="42" customWidth="1"/>
    <col min="5409" max="5409" width="6.625" style="42" customWidth="1"/>
    <col min="5410" max="5420" width="3.625" style="42" customWidth="1"/>
    <col min="5421" max="5632" width="9" style="42"/>
    <col min="5633" max="5633" width="16.625" style="42" customWidth="1"/>
    <col min="5634" max="5664" width="3.625" style="42" customWidth="1"/>
    <col min="5665" max="5665" width="6.625" style="42" customWidth="1"/>
    <col min="5666" max="5676" width="3.625" style="42" customWidth="1"/>
    <col min="5677" max="5888" width="9" style="42"/>
    <col min="5889" max="5889" width="16.625" style="42" customWidth="1"/>
    <col min="5890" max="5920" width="3.625" style="42" customWidth="1"/>
    <col min="5921" max="5921" width="6.625" style="42" customWidth="1"/>
    <col min="5922" max="5932" width="3.625" style="42" customWidth="1"/>
    <col min="5933" max="6144" width="9" style="42"/>
    <col min="6145" max="6145" width="16.625" style="42" customWidth="1"/>
    <col min="6146" max="6176" width="3.625" style="42" customWidth="1"/>
    <col min="6177" max="6177" width="6.625" style="42" customWidth="1"/>
    <col min="6178" max="6188" width="3.625" style="42" customWidth="1"/>
    <col min="6189" max="6400" width="9" style="42"/>
    <col min="6401" max="6401" width="16.625" style="42" customWidth="1"/>
    <col min="6402" max="6432" width="3.625" style="42" customWidth="1"/>
    <col min="6433" max="6433" width="6.625" style="42" customWidth="1"/>
    <col min="6434" max="6444" width="3.625" style="42" customWidth="1"/>
    <col min="6445" max="6656" width="9" style="42"/>
    <col min="6657" max="6657" width="16.625" style="42" customWidth="1"/>
    <col min="6658" max="6688" width="3.625" style="42" customWidth="1"/>
    <col min="6689" max="6689" width="6.625" style="42" customWidth="1"/>
    <col min="6690" max="6700" width="3.625" style="42" customWidth="1"/>
    <col min="6701" max="6912" width="9" style="42"/>
    <col min="6913" max="6913" width="16.625" style="42" customWidth="1"/>
    <col min="6914" max="6944" width="3.625" style="42" customWidth="1"/>
    <col min="6945" max="6945" width="6.625" style="42" customWidth="1"/>
    <col min="6946" max="6956" width="3.625" style="42" customWidth="1"/>
    <col min="6957" max="7168" width="9" style="42"/>
    <col min="7169" max="7169" width="16.625" style="42" customWidth="1"/>
    <col min="7170" max="7200" width="3.625" style="42" customWidth="1"/>
    <col min="7201" max="7201" width="6.625" style="42" customWidth="1"/>
    <col min="7202" max="7212" width="3.625" style="42" customWidth="1"/>
    <col min="7213" max="7424" width="9" style="42"/>
    <col min="7425" max="7425" width="16.625" style="42" customWidth="1"/>
    <col min="7426" max="7456" width="3.625" style="42" customWidth="1"/>
    <col min="7457" max="7457" width="6.625" style="42" customWidth="1"/>
    <col min="7458" max="7468" width="3.625" style="42" customWidth="1"/>
    <col min="7469" max="7680" width="9" style="42"/>
    <col min="7681" max="7681" width="16.625" style="42" customWidth="1"/>
    <col min="7682" max="7712" width="3.625" style="42" customWidth="1"/>
    <col min="7713" max="7713" width="6.625" style="42" customWidth="1"/>
    <col min="7714" max="7724" width="3.625" style="42" customWidth="1"/>
    <col min="7725" max="7936" width="9" style="42"/>
    <col min="7937" max="7937" width="16.625" style="42" customWidth="1"/>
    <col min="7938" max="7968" width="3.625" style="42" customWidth="1"/>
    <col min="7969" max="7969" width="6.625" style="42" customWidth="1"/>
    <col min="7970" max="7980" width="3.625" style="42" customWidth="1"/>
    <col min="7981" max="8192" width="9" style="42"/>
    <col min="8193" max="8193" width="16.625" style="42" customWidth="1"/>
    <col min="8194" max="8224" width="3.625" style="42" customWidth="1"/>
    <col min="8225" max="8225" width="6.625" style="42" customWidth="1"/>
    <col min="8226" max="8236" width="3.625" style="42" customWidth="1"/>
    <col min="8237" max="8448" width="9" style="42"/>
    <col min="8449" max="8449" width="16.625" style="42" customWidth="1"/>
    <col min="8450" max="8480" width="3.625" style="42" customWidth="1"/>
    <col min="8481" max="8481" width="6.625" style="42" customWidth="1"/>
    <col min="8482" max="8492" width="3.625" style="42" customWidth="1"/>
    <col min="8493" max="8704" width="9" style="42"/>
    <col min="8705" max="8705" width="16.625" style="42" customWidth="1"/>
    <col min="8706" max="8736" width="3.625" style="42" customWidth="1"/>
    <col min="8737" max="8737" width="6.625" style="42" customWidth="1"/>
    <col min="8738" max="8748" width="3.625" style="42" customWidth="1"/>
    <col min="8749" max="8960" width="9" style="42"/>
    <col min="8961" max="8961" width="16.625" style="42" customWidth="1"/>
    <col min="8962" max="8992" width="3.625" style="42" customWidth="1"/>
    <col min="8993" max="8993" width="6.625" style="42" customWidth="1"/>
    <col min="8994" max="9004" width="3.625" style="42" customWidth="1"/>
    <col min="9005" max="9216" width="9" style="42"/>
    <col min="9217" max="9217" width="16.625" style="42" customWidth="1"/>
    <col min="9218" max="9248" width="3.625" style="42" customWidth="1"/>
    <col min="9249" max="9249" width="6.625" style="42" customWidth="1"/>
    <col min="9250" max="9260" width="3.625" style="42" customWidth="1"/>
    <col min="9261" max="9472" width="9" style="42"/>
    <col min="9473" max="9473" width="16.625" style="42" customWidth="1"/>
    <col min="9474" max="9504" width="3.625" style="42" customWidth="1"/>
    <col min="9505" max="9505" width="6.625" style="42" customWidth="1"/>
    <col min="9506" max="9516" width="3.625" style="42" customWidth="1"/>
    <col min="9517" max="9728" width="9" style="42"/>
    <col min="9729" max="9729" width="16.625" style="42" customWidth="1"/>
    <col min="9730" max="9760" width="3.625" style="42" customWidth="1"/>
    <col min="9761" max="9761" width="6.625" style="42" customWidth="1"/>
    <col min="9762" max="9772" width="3.625" style="42" customWidth="1"/>
    <col min="9773" max="9984" width="9" style="42"/>
    <col min="9985" max="9985" width="16.625" style="42" customWidth="1"/>
    <col min="9986" max="10016" width="3.625" style="42" customWidth="1"/>
    <col min="10017" max="10017" width="6.625" style="42" customWidth="1"/>
    <col min="10018" max="10028" width="3.625" style="42" customWidth="1"/>
    <col min="10029" max="10240" width="9" style="42"/>
    <col min="10241" max="10241" width="16.625" style="42" customWidth="1"/>
    <col min="10242" max="10272" width="3.625" style="42" customWidth="1"/>
    <col min="10273" max="10273" width="6.625" style="42" customWidth="1"/>
    <col min="10274" max="10284" width="3.625" style="42" customWidth="1"/>
    <col min="10285" max="10496" width="9" style="42"/>
    <col min="10497" max="10497" width="16.625" style="42" customWidth="1"/>
    <col min="10498" max="10528" width="3.625" style="42" customWidth="1"/>
    <col min="10529" max="10529" width="6.625" style="42" customWidth="1"/>
    <col min="10530" max="10540" width="3.625" style="42" customWidth="1"/>
    <col min="10541" max="10752" width="9" style="42"/>
    <col min="10753" max="10753" width="16.625" style="42" customWidth="1"/>
    <col min="10754" max="10784" width="3.625" style="42" customWidth="1"/>
    <col min="10785" max="10785" width="6.625" style="42" customWidth="1"/>
    <col min="10786" max="10796" width="3.625" style="42" customWidth="1"/>
    <col min="10797" max="11008" width="9" style="42"/>
    <col min="11009" max="11009" width="16.625" style="42" customWidth="1"/>
    <col min="11010" max="11040" width="3.625" style="42" customWidth="1"/>
    <col min="11041" max="11041" width="6.625" style="42" customWidth="1"/>
    <col min="11042" max="11052" width="3.625" style="42" customWidth="1"/>
    <col min="11053" max="11264" width="9" style="42"/>
    <col min="11265" max="11265" width="16.625" style="42" customWidth="1"/>
    <col min="11266" max="11296" width="3.625" style="42" customWidth="1"/>
    <col min="11297" max="11297" width="6.625" style="42" customWidth="1"/>
    <col min="11298" max="11308" width="3.625" style="42" customWidth="1"/>
    <col min="11309" max="11520" width="9" style="42"/>
    <col min="11521" max="11521" width="16.625" style="42" customWidth="1"/>
    <col min="11522" max="11552" width="3.625" style="42" customWidth="1"/>
    <col min="11553" max="11553" width="6.625" style="42" customWidth="1"/>
    <col min="11554" max="11564" width="3.625" style="42" customWidth="1"/>
    <col min="11565" max="11776" width="9" style="42"/>
    <col min="11777" max="11777" width="16.625" style="42" customWidth="1"/>
    <col min="11778" max="11808" width="3.625" style="42" customWidth="1"/>
    <col min="11809" max="11809" width="6.625" style="42" customWidth="1"/>
    <col min="11810" max="11820" width="3.625" style="42" customWidth="1"/>
    <col min="11821" max="12032" width="9" style="42"/>
    <col min="12033" max="12033" width="16.625" style="42" customWidth="1"/>
    <col min="12034" max="12064" width="3.625" style="42" customWidth="1"/>
    <col min="12065" max="12065" width="6.625" style="42" customWidth="1"/>
    <col min="12066" max="12076" width="3.625" style="42" customWidth="1"/>
    <col min="12077" max="12288" width="9" style="42"/>
    <col min="12289" max="12289" width="16.625" style="42" customWidth="1"/>
    <col min="12290" max="12320" width="3.625" style="42" customWidth="1"/>
    <col min="12321" max="12321" width="6.625" style="42" customWidth="1"/>
    <col min="12322" max="12332" width="3.625" style="42" customWidth="1"/>
    <col min="12333" max="12544" width="9" style="42"/>
    <col min="12545" max="12545" width="16.625" style="42" customWidth="1"/>
    <col min="12546" max="12576" width="3.625" style="42" customWidth="1"/>
    <col min="12577" max="12577" width="6.625" style="42" customWidth="1"/>
    <col min="12578" max="12588" width="3.625" style="42" customWidth="1"/>
    <col min="12589" max="12800" width="9" style="42"/>
    <col min="12801" max="12801" width="16.625" style="42" customWidth="1"/>
    <col min="12802" max="12832" width="3.625" style="42" customWidth="1"/>
    <col min="12833" max="12833" width="6.625" style="42" customWidth="1"/>
    <col min="12834" max="12844" width="3.625" style="42" customWidth="1"/>
    <col min="12845" max="13056" width="9" style="42"/>
    <col min="13057" max="13057" width="16.625" style="42" customWidth="1"/>
    <col min="13058" max="13088" width="3.625" style="42" customWidth="1"/>
    <col min="13089" max="13089" width="6.625" style="42" customWidth="1"/>
    <col min="13090" max="13100" width="3.625" style="42" customWidth="1"/>
    <col min="13101" max="13312" width="9" style="42"/>
    <col min="13313" max="13313" width="16.625" style="42" customWidth="1"/>
    <col min="13314" max="13344" width="3.625" style="42" customWidth="1"/>
    <col min="13345" max="13345" width="6.625" style="42" customWidth="1"/>
    <col min="13346" max="13356" width="3.625" style="42" customWidth="1"/>
    <col min="13357" max="13568" width="9" style="42"/>
    <col min="13569" max="13569" width="16.625" style="42" customWidth="1"/>
    <col min="13570" max="13600" width="3.625" style="42" customWidth="1"/>
    <col min="13601" max="13601" width="6.625" style="42" customWidth="1"/>
    <col min="13602" max="13612" width="3.625" style="42" customWidth="1"/>
    <col min="13613" max="13824" width="9" style="42"/>
    <col min="13825" max="13825" width="16.625" style="42" customWidth="1"/>
    <col min="13826" max="13856" width="3.625" style="42" customWidth="1"/>
    <col min="13857" max="13857" width="6.625" style="42" customWidth="1"/>
    <col min="13858" max="13868" width="3.625" style="42" customWidth="1"/>
    <col min="13869" max="14080" width="9" style="42"/>
    <col min="14081" max="14081" width="16.625" style="42" customWidth="1"/>
    <col min="14082" max="14112" width="3.625" style="42" customWidth="1"/>
    <col min="14113" max="14113" width="6.625" style="42" customWidth="1"/>
    <col min="14114" max="14124" width="3.625" style="42" customWidth="1"/>
    <col min="14125" max="14336" width="9" style="42"/>
    <col min="14337" max="14337" width="16.625" style="42" customWidth="1"/>
    <col min="14338" max="14368" width="3.625" style="42" customWidth="1"/>
    <col min="14369" max="14369" width="6.625" style="42" customWidth="1"/>
    <col min="14370" max="14380" width="3.625" style="42" customWidth="1"/>
    <col min="14381" max="14592" width="9" style="42"/>
    <col min="14593" max="14593" width="16.625" style="42" customWidth="1"/>
    <col min="14594" max="14624" width="3.625" style="42" customWidth="1"/>
    <col min="14625" max="14625" width="6.625" style="42" customWidth="1"/>
    <col min="14626" max="14636" width="3.625" style="42" customWidth="1"/>
    <col min="14637" max="14848" width="9" style="42"/>
    <col min="14849" max="14849" width="16.625" style="42" customWidth="1"/>
    <col min="14850" max="14880" width="3.625" style="42" customWidth="1"/>
    <col min="14881" max="14881" width="6.625" style="42" customWidth="1"/>
    <col min="14882" max="14892" width="3.625" style="42" customWidth="1"/>
    <col min="14893" max="15104" width="9" style="42"/>
    <col min="15105" max="15105" width="16.625" style="42" customWidth="1"/>
    <col min="15106" max="15136" width="3.625" style="42" customWidth="1"/>
    <col min="15137" max="15137" width="6.625" style="42" customWidth="1"/>
    <col min="15138" max="15148" width="3.625" style="42" customWidth="1"/>
    <col min="15149" max="15360" width="9" style="42"/>
    <col min="15361" max="15361" width="16.625" style="42" customWidth="1"/>
    <col min="15362" max="15392" width="3.625" style="42" customWidth="1"/>
    <col min="15393" max="15393" width="6.625" style="42" customWidth="1"/>
    <col min="15394" max="15404" width="3.625" style="42" customWidth="1"/>
    <col min="15405" max="15616" width="9" style="42"/>
    <col min="15617" max="15617" width="16.625" style="42" customWidth="1"/>
    <col min="15618" max="15648" width="3.625" style="42" customWidth="1"/>
    <col min="15649" max="15649" width="6.625" style="42" customWidth="1"/>
    <col min="15650" max="15660" width="3.625" style="42" customWidth="1"/>
    <col min="15661" max="15872" width="9" style="42"/>
    <col min="15873" max="15873" width="16.625" style="42" customWidth="1"/>
    <col min="15874" max="15904" width="3.625" style="42" customWidth="1"/>
    <col min="15905" max="15905" width="6.625" style="42" customWidth="1"/>
    <col min="15906" max="15916" width="3.625" style="42" customWidth="1"/>
    <col min="15917" max="16128" width="9" style="42"/>
    <col min="16129" max="16129" width="16.625" style="42" customWidth="1"/>
    <col min="16130" max="16160" width="3.625" style="42" customWidth="1"/>
    <col min="16161" max="16161" width="6.625" style="42" customWidth="1"/>
    <col min="16162" max="16172" width="3.625" style="42" customWidth="1"/>
    <col min="16173" max="16384" width="9" style="42"/>
  </cols>
  <sheetData>
    <row r="1" spans="1:39" ht="30" customHeight="1" x14ac:dyDescent="0.2">
      <c r="A1" s="39"/>
      <c r="B1" s="39"/>
      <c r="C1" s="39"/>
      <c r="D1" s="39"/>
      <c r="E1" s="39"/>
      <c r="F1" s="39"/>
      <c r="G1" s="39"/>
      <c r="H1" s="39"/>
      <c r="I1" s="40"/>
      <c r="J1" s="40"/>
      <c r="K1" s="104" t="s">
        <v>37</v>
      </c>
      <c r="L1" s="104"/>
      <c r="M1" s="104"/>
      <c r="N1" s="104"/>
      <c r="O1" s="104"/>
      <c r="P1" s="104"/>
      <c r="Q1" s="104"/>
      <c r="R1" s="104"/>
      <c r="S1" s="104"/>
      <c r="T1" s="104"/>
      <c r="U1" s="40"/>
      <c r="V1" s="41"/>
      <c r="W1" s="41"/>
      <c r="X1" s="41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21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43"/>
      <c r="AE2" s="43"/>
      <c r="AF2" s="43"/>
      <c r="AG2" s="43"/>
      <c r="AH2" s="39"/>
      <c r="AI2" s="39"/>
      <c r="AJ2" s="39"/>
      <c r="AK2" s="39"/>
      <c r="AL2" s="39"/>
      <c r="AM2" s="39"/>
    </row>
    <row r="3" spans="1:39" ht="24" customHeight="1" x14ac:dyDescent="0.15">
      <c r="A3" s="105" t="s">
        <v>42</v>
      </c>
      <c r="B3" s="106"/>
      <c r="C3" s="44"/>
      <c r="D3" s="44"/>
      <c r="E3" s="39"/>
      <c r="F3" s="44"/>
      <c r="G3" s="45" t="s">
        <v>33</v>
      </c>
      <c r="H3" s="45"/>
      <c r="I3" s="107">
        <f>事務受託様式２号!N25</f>
        <v>0</v>
      </c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39"/>
      <c r="U3" s="39"/>
      <c r="V3" s="45" t="s">
        <v>38</v>
      </c>
      <c r="W3" s="46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39"/>
      <c r="AI3" s="39"/>
      <c r="AJ3" s="39"/>
      <c r="AK3" s="39"/>
      <c r="AL3" s="39"/>
      <c r="AM3" s="39"/>
    </row>
    <row r="4" spans="1:39" ht="12.6" customHeight="1" thickBot="1" x14ac:dyDescent="0.2">
      <c r="A4" s="44"/>
      <c r="B4" s="44"/>
      <c r="C4" s="44"/>
      <c r="D4" s="44"/>
      <c r="E4" s="39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39"/>
      <c r="S4" s="39"/>
      <c r="T4" s="39"/>
      <c r="U4" s="39"/>
      <c r="V4" s="39"/>
      <c r="W4" s="39"/>
      <c r="X4" s="44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ht="21" customHeight="1" thickBot="1" x14ac:dyDescent="0.2">
      <c r="A5" s="69" t="s">
        <v>39</v>
      </c>
      <c r="B5" s="70">
        <v>1</v>
      </c>
      <c r="C5" s="71">
        <v>2</v>
      </c>
      <c r="D5" s="71">
        <v>3</v>
      </c>
      <c r="E5" s="71">
        <v>4</v>
      </c>
      <c r="F5" s="71">
        <v>5</v>
      </c>
      <c r="G5" s="71">
        <v>6</v>
      </c>
      <c r="H5" s="71">
        <v>7</v>
      </c>
      <c r="I5" s="71">
        <v>8</v>
      </c>
      <c r="J5" s="71">
        <v>9</v>
      </c>
      <c r="K5" s="71">
        <v>10</v>
      </c>
      <c r="L5" s="71">
        <v>11</v>
      </c>
      <c r="M5" s="71">
        <v>12</v>
      </c>
      <c r="N5" s="71">
        <v>13</v>
      </c>
      <c r="O5" s="71">
        <v>14</v>
      </c>
      <c r="P5" s="71">
        <v>15</v>
      </c>
      <c r="Q5" s="71">
        <v>16</v>
      </c>
      <c r="R5" s="71">
        <v>17</v>
      </c>
      <c r="S5" s="71">
        <v>18</v>
      </c>
      <c r="T5" s="71">
        <v>19</v>
      </c>
      <c r="U5" s="71">
        <v>20</v>
      </c>
      <c r="V5" s="71">
        <v>21</v>
      </c>
      <c r="W5" s="71">
        <v>22</v>
      </c>
      <c r="X5" s="71">
        <v>23</v>
      </c>
      <c r="Y5" s="71">
        <v>24</v>
      </c>
      <c r="Z5" s="71">
        <v>25</v>
      </c>
      <c r="AA5" s="71">
        <v>26</v>
      </c>
      <c r="AB5" s="71">
        <v>27</v>
      </c>
      <c r="AC5" s="71">
        <v>28</v>
      </c>
      <c r="AD5" s="71">
        <v>29</v>
      </c>
      <c r="AE5" s="71">
        <v>30</v>
      </c>
      <c r="AF5" s="72">
        <v>31</v>
      </c>
      <c r="AG5" s="47" t="s">
        <v>40</v>
      </c>
      <c r="AH5" s="39"/>
      <c r="AI5" s="39"/>
      <c r="AJ5" s="39"/>
      <c r="AK5" s="39"/>
      <c r="AL5" s="39"/>
      <c r="AM5" s="39"/>
    </row>
    <row r="6" spans="1:39" ht="21" customHeight="1" thickTop="1" x14ac:dyDescent="0.15">
      <c r="A6" s="48"/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66">
        <f>COUNTIF(B6:AF6,"1")</f>
        <v>0</v>
      </c>
      <c r="AH6" s="39"/>
      <c r="AI6" s="39"/>
      <c r="AJ6" s="39"/>
      <c r="AK6" s="39"/>
      <c r="AL6" s="39"/>
      <c r="AM6" s="39"/>
    </row>
    <row r="7" spans="1:39" ht="21" customHeight="1" x14ac:dyDescent="0.15">
      <c r="A7" s="51"/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  <c r="AG7" s="67">
        <f>COUNTIF(B7:AF7,"1")</f>
        <v>0</v>
      </c>
      <c r="AH7" s="39"/>
      <c r="AI7" s="39"/>
      <c r="AJ7" s="39"/>
      <c r="AK7" s="39"/>
      <c r="AL7" s="39"/>
      <c r="AM7" s="39"/>
    </row>
    <row r="8" spans="1:39" ht="21" customHeight="1" x14ac:dyDescent="0.15">
      <c r="A8" s="51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5"/>
      <c r="O8" s="55"/>
      <c r="P8" s="55"/>
      <c r="Q8" s="55"/>
      <c r="R8" s="55"/>
      <c r="S8" s="55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4"/>
      <c r="AG8" s="67">
        <f t="shared" ref="AG8:AG25" si="0">COUNTIF(B8:AF8,"1")</f>
        <v>0</v>
      </c>
      <c r="AH8" s="39"/>
      <c r="AI8" s="39"/>
      <c r="AJ8" s="39"/>
      <c r="AK8" s="39"/>
      <c r="AL8" s="39"/>
      <c r="AM8" s="39"/>
    </row>
    <row r="9" spans="1:39" ht="21" customHeight="1" x14ac:dyDescent="0.15">
      <c r="A9" s="51"/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4"/>
      <c r="AG9" s="67">
        <f t="shared" si="0"/>
        <v>0</v>
      </c>
      <c r="AH9" s="39"/>
      <c r="AI9" s="39"/>
      <c r="AJ9" s="39"/>
      <c r="AK9" s="39"/>
      <c r="AL9" s="39"/>
      <c r="AM9" s="39"/>
    </row>
    <row r="10" spans="1:39" ht="21" customHeight="1" x14ac:dyDescent="0.15">
      <c r="A10" s="51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4"/>
      <c r="AG10" s="67">
        <f t="shared" si="0"/>
        <v>0</v>
      </c>
      <c r="AH10" s="39"/>
      <c r="AI10" s="39"/>
      <c r="AJ10" s="39"/>
      <c r="AK10" s="39"/>
      <c r="AL10" s="39"/>
      <c r="AM10" s="39"/>
    </row>
    <row r="11" spans="1:39" ht="21" customHeight="1" x14ac:dyDescent="0.15">
      <c r="A11" s="51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4"/>
      <c r="AG11" s="67">
        <f t="shared" si="0"/>
        <v>0</v>
      </c>
      <c r="AH11" s="39"/>
      <c r="AI11" s="39"/>
      <c r="AJ11" s="39"/>
      <c r="AK11" s="39"/>
      <c r="AL11" s="39"/>
      <c r="AM11" s="39"/>
    </row>
    <row r="12" spans="1:39" ht="21" customHeight="1" x14ac:dyDescent="0.15">
      <c r="A12" s="51"/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4"/>
      <c r="AG12" s="67">
        <f t="shared" si="0"/>
        <v>0</v>
      </c>
      <c r="AH12" s="39"/>
      <c r="AI12" s="39"/>
      <c r="AJ12" s="39"/>
      <c r="AK12" s="39"/>
      <c r="AL12" s="39"/>
      <c r="AM12" s="39"/>
    </row>
    <row r="13" spans="1:39" ht="21" customHeight="1" x14ac:dyDescent="0.15">
      <c r="A13" s="51"/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4"/>
      <c r="AG13" s="67">
        <f t="shared" si="0"/>
        <v>0</v>
      </c>
      <c r="AH13" s="39"/>
      <c r="AI13" s="39"/>
      <c r="AJ13" s="39"/>
      <c r="AK13" s="39"/>
      <c r="AL13" s="39"/>
      <c r="AM13" s="39"/>
    </row>
    <row r="14" spans="1:39" ht="21" customHeight="1" x14ac:dyDescent="0.15">
      <c r="A14" s="51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4"/>
      <c r="AG14" s="67">
        <f t="shared" si="0"/>
        <v>0</v>
      </c>
      <c r="AH14" s="39"/>
      <c r="AI14" s="39"/>
      <c r="AJ14" s="39"/>
      <c r="AK14" s="39"/>
      <c r="AL14" s="39"/>
      <c r="AM14" s="39"/>
    </row>
    <row r="15" spans="1:39" ht="21" customHeight="1" x14ac:dyDescent="0.15">
      <c r="A15" s="51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/>
      <c r="AG15" s="67">
        <f t="shared" si="0"/>
        <v>0</v>
      </c>
      <c r="AH15" s="39"/>
      <c r="AI15" s="39"/>
      <c r="AJ15" s="39"/>
      <c r="AK15" s="39"/>
      <c r="AL15" s="39"/>
      <c r="AM15" s="39"/>
    </row>
    <row r="16" spans="1:39" ht="21" customHeight="1" x14ac:dyDescent="0.15">
      <c r="A16" s="51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4"/>
      <c r="AG16" s="67">
        <f t="shared" si="0"/>
        <v>0</v>
      </c>
      <c r="AH16" s="39"/>
      <c r="AI16" s="39"/>
      <c r="AJ16" s="39"/>
      <c r="AK16" s="39"/>
      <c r="AL16" s="39"/>
      <c r="AM16" s="39"/>
    </row>
    <row r="17" spans="1:39" ht="21" customHeight="1" x14ac:dyDescent="0.15">
      <c r="A17" s="51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/>
      <c r="AG17" s="67">
        <f t="shared" si="0"/>
        <v>0</v>
      </c>
      <c r="AH17" s="39"/>
      <c r="AI17" s="39"/>
      <c r="AJ17" s="39"/>
      <c r="AK17" s="39"/>
      <c r="AL17" s="39"/>
      <c r="AM17" s="39"/>
    </row>
    <row r="18" spans="1:39" ht="21" customHeight="1" x14ac:dyDescent="0.15">
      <c r="A18" s="51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4"/>
      <c r="AG18" s="67">
        <f t="shared" si="0"/>
        <v>0</v>
      </c>
      <c r="AH18" s="39"/>
      <c r="AI18" s="39"/>
      <c r="AJ18" s="39"/>
      <c r="AK18" s="39"/>
      <c r="AL18" s="39"/>
      <c r="AM18" s="39"/>
    </row>
    <row r="19" spans="1:39" ht="21" customHeight="1" x14ac:dyDescent="0.15">
      <c r="A19" s="51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4"/>
      <c r="AG19" s="67">
        <f t="shared" si="0"/>
        <v>0</v>
      </c>
      <c r="AH19" s="39"/>
      <c r="AI19" s="39"/>
      <c r="AJ19" s="39"/>
      <c r="AK19" s="39"/>
      <c r="AL19" s="39"/>
      <c r="AM19" s="39"/>
    </row>
    <row r="20" spans="1:39" ht="21" customHeight="1" x14ac:dyDescent="0.15">
      <c r="A20" s="51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4"/>
      <c r="AG20" s="67">
        <f t="shared" si="0"/>
        <v>0</v>
      </c>
      <c r="AH20" s="39"/>
      <c r="AI20" s="39"/>
      <c r="AJ20" s="39"/>
      <c r="AK20" s="39"/>
      <c r="AL20" s="39"/>
      <c r="AM20" s="39"/>
    </row>
    <row r="21" spans="1:39" ht="21" customHeight="1" x14ac:dyDescent="0.15">
      <c r="A21" s="56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4"/>
      <c r="AG21" s="67">
        <f t="shared" si="0"/>
        <v>0</v>
      </c>
      <c r="AH21" s="39"/>
      <c r="AI21" s="39"/>
      <c r="AJ21" s="39"/>
      <c r="AK21" s="39"/>
      <c r="AL21" s="39"/>
      <c r="AM21" s="39"/>
    </row>
    <row r="22" spans="1:39" ht="21" customHeight="1" x14ac:dyDescent="0.15">
      <c r="A22" s="56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4"/>
      <c r="AG22" s="67">
        <f t="shared" si="0"/>
        <v>0</v>
      </c>
      <c r="AH22" s="39"/>
      <c r="AI22" s="39"/>
      <c r="AJ22" s="39"/>
      <c r="AK22" s="39"/>
      <c r="AL22" s="39"/>
      <c r="AM22" s="39"/>
    </row>
    <row r="23" spans="1:39" ht="21" customHeight="1" x14ac:dyDescent="0.15">
      <c r="A23" s="56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4"/>
      <c r="AG23" s="67">
        <f t="shared" si="0"/>
        <v>0</v>
      </c>
      <c r="AH23" s="39"/>
      <c r="AI23" s="39"/>
      <c r="AJ23" s="39"/>
      <c r="AK23" s="39"/>
      <c r="AL23" s="39"/>
      <c r="AM23" s="39"/>
    </row>
    <row r="24" spans="1:39" ht="21" customHeight="1" x14ac:dyDescent="0.15">
      <c r="A24" s="56"/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4"/>
      <c r="AG24" s="67">
        <f t="shared" si="0"/>
        <v>0</v>
      </c>
      <c r="AH24" s="39"/>
      <c r="AI24" s="39"/>
      <c r="AJ24" s="39"/>
      <c r="AK24" s="39"/>
      <c r="AL24" s="39"/>
      <c r="AM24" s="39"/>
    </row>
    <row r="25" spans="1:39" ht="21" customHeight="1" thickBot="1" x14ac:dyDescent="0.2">
      <c r="A25" s="57"/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60"/>
      <c r="AG25" s="68">
        <f t="shared" si="0"/>
        <v>0</v>
      </c>
      <c r="AH25" s="39"/>
      <c r="AI25" s="39"/>
      <c r="AJ25" s="39"/>
      <c r="AK25" s="39"/>
      <c r="AL25" s="39"/>
      <c r="AM25" s="39"/>
    </row>
    <row r="26" spans="1:39" ht="24.95" customHeight="1" thickTop="1" thickBot="1" x14ac:dyDescent="0.2">
      <c r="A26" s="61" t="s">
        <v>41</v>
      </c>
      <c r="B26" s="62">
        <f>COUNTIF(B6:B25,"1")</f>
        <v>0</v>
      </c>
      <c r="C26" s="63">
        <f t="shared" ref="C26:AF26" si="1">COUNTIF(C6:C25,"1")</f>
        <v>0</v>
      </c>
      <c r="D26" s="63">
        <f t="shared" si="1"/>
        <v>0</v>
      </c>
      <c r="E26" s="63">
        <f t="shared" si="1"/>
        <v>0</v>
      </c>
      <c r="F26" s="63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3">
        <f t="shared" si="1"/>
        <v>0</v>
      </c>
      <c r="K26" s="63">
        <f t="shared" si="1"/>
        <v>0</v>
      </c>
      <c r="L26" s="63">
        <f t="shared" si="1"/>
        <v>0</v>
      </c>
      <c r="M26" s="63">
        <f t="shared" si="1"/>
        <v>0</v>
      </c>
      <c r="N26" s="63">
        <f t="shared" si="1"/>
        <v>0</v>
      </c>
      <c r="O26" s="63">
        <f t="shared" si="1"/>
        <v>0</v>
      </c>
      <c r="P26" s="63">
        <f t="shared" si="1"/>
        <v>0</v>
      </c>
      <c r="Q26" s="63">
        <f t="shared" si="1"/>
        <v>0</v>
      </c>
      <c r="R26" s="63">
        <f t="shared" si="1"/>
        <v>0</v>
      </c>
      <c r="S26" s="63">
        <f t="shared" si="1"/>
        <v>0</v>
      </c>
      <c r="T26" s="63">
        <f t="shared" si="1"/>
        <v>0</v>
      </c>
      <c r="U26" s="63">
        <f t="shared" si="1"/>
        <v>0</v>
      </c>
      <c r="V26" s="63">
        <f t="shared" si="1"/>
        <v>0</v>
      </c>
      <c r="W26" s="63">
        <f t="shared" si="1"/>
        <v>0</v>
      </c>
      <c r="X26" s="63">
        <f t="shared" si="1"/>
        <v>0</v>
      </c>
      <c r="Y26" s="63">
        <f t="shared" si="1"/>
        <v>0</v>
      </c>
      <c r="Z26" s="63">
        <f t="shared" si="1"/>
        <v>0</v>
      </c>
      <c r="AA26" s="63">
        <f t="shared" si="1"/>
        <v>0</v>
      </c>
      <c r="AB26" s="63">
        <f t="shared" si="1"/>
        <v>0</v>
      </c>
      <c r="AC26" s="63">
        <f t="shared" si="1"/>
        <v>0</v>
      </c>
      <c r="AD26" s="63">
        <f t="shared" si="1"/>
        <v>0</v>
      </c>
      <c r="AE26" s="63">
        <f t="shared" si="1"/>
        <v>0</v>
      </c>
      <c r="AF26" s="64">
        <f t="shared" si="1"/>
        <v>0</v>
      </c>
      <c r="AG26" s="65">
        <f>SUM(B26:AF26)</f>
        <v>0</v>
      </c>
      <c r="AH26" s="39"/>
      <c r="AI26" s="39"/>
      <c r="AJ26" s="39"/>
      <c r="AK26" s="39"/>
      <c r="AL26" s="39"/>
      <c r="AM26" s="39"/>
    </row>
  </sheetData>
  <sheetProtection algorithmName="SHA-512" hashValue="VQRbSJnBoD3q9LYvBbV3pGcqZy5uHvkUyU5apWpRb2EWkDBoiAv4KaKRplBQkITidde2GqFA5GTLx3ejdEEbHg==" saltValue="MBjMdbURtpdK98ydYRFn8g==" spinCount="100000" sheet="1"/>
  <mergeCells count="4">
    <mergeCell ref="K1:T1"/>
    <mergeCell ref="A3:B3"/>
    <mergeCell ref="I3:S3"/>
    <mergeCell ref="X3:AG3"/>
  </mergeCells>
  <phoneticPr fontId="15"/>
  <pageMargins left="0.78740157480314965" right="0.39370078740157483" top="0.78740157480314965" bottom="0.39370078740157483" header="0.51181102362204722" footer="0.23622047244094491"/>
  <pageSetup paperSize="9" orientation="landscape" blackAndWhite="1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B0503-A79B-4828-A00C-6BA692CCB208}">
  <sheetPr>
    <tabColor rgb="FFFFFF00"/>
  </sheetPr>
  <dimension ref="A1:AM26"/>
  <sheetViews>
    <sheetView showGridLines="0" showZeros="0" view="pageBreakPreview" zoomScale="85" zoomScaleNormal="75" zoomScaleSheetLayoutView="85" workbookViewId="0">
      <selection activeCell="I3" sqref="I3:S3"/>
    </sheetView>
  </sheetViews>
  <sheetFormatPr defaultRowHeight="13.5" x14ac:dyDescent="0.15"/>
  <cols>
    <col min="1" max="1" width="16.625" style="42" customWidth="1"/>
    <col min="2" max="32" width="3.625" style="42" customWidth="1"/>
    <col min="33" max="33" width="6.625" style="42" customWidth="1"/>
    <col min="34" max="44" width="3.625" style="42" customWidth="1"/>
    <col min="45" max="256" width="9" style="42"/>
    <col min="257" max="257" width="16.625" style="42" customWidth="1"/>
    <col min="258" max="288" width="3.625" style="42" customWidth="1"/>
    <col min="289" max="289" width="6.625" style="42" customWidth="1"/>
    <col min="290" max="300" width="3.625" style="42" customWidth="1"/>
    <col min="301" max="512" width="9" style="42"/>
    <col min="513" max="513" width="16.625" style="42" customWidth="1"/>
    <col min="514" max="544" width="3.625" style="42" customWidth="1"/>
    <col min="545" max="545" width="6.625" style="42" customWidth="1"/>
    <col min="546" max="556" width="3.625" style="42" customWidth="1"/>
    <col min="557" max="768" width="9" style="42"/>
    <col min="769" max="769" width="16.625" style="42" customWidth="1"/>
    <col min="770" max="800" width="3.625" style="42" customWidth="1"/>
    <col min="801" max="801" width="6.625" style="42" customWidth="1"/>
    <col min="802" max="812" width="3.625" style="42" customWidth="1"/>
    <col min="813" max="1024" width="9" style="42"/>
    <col min="1025" max="1025" width="16.625" style="42" customWidth="1"/>
    <col min="1026" max="1056" width="3.625" style="42" customWidth="1"/>
    <col min="1057" max="1057" width="6.625" style="42" customWidth="1"/>
    <col min="1058" max="1068" width="3.625" style="42" customWidth="1"/>
    <col min="1069" max="1280" width="9" style="42"/>
    <col min="1281" max="1281" width="16.625" style="42" customWidth="1"/>
    <col min="1282" max="1312" width="3.625" style="42" customWidth="1"/>
    <col min="1313" max="1313" width="6.625" style="42" customWidth="1"/>
    <col min="1314" max="1324" width="3.625" style="42" customWidth="1"/>
    <col min="1325" max="1536" width="9" style="42"/>
    <col min="1537" max="1537" width="16.625" style="42" customWidth="1"/>
    <col min="1538" max="1568" width="3.625" style="42" customWidth="1"/>
    <col min="1569" max="1569" width="6.625" style="42" customWidth="1"/>
    <col min="1570" max="1580" width="3.625" style="42" customWidth="1"/>
    <col min="1581" max="1792" width="9" style="42"/>
    <col min="1793" max="1793" width="16.625" style="42" customWidth="1"/>
    <col min="1794" max="1824" width="3.625" style="42" customWidth="1"/>
    <col min="1825" max="1825" width="6.625" style="42" customWidth="1"/>
    <col min="1826" max="1836" width="3.625" style="42" customWidth="1"/>
    <col min="1837" max="2048" width="9" style="42"/>
    <col min="2049" max="2049" width="16.625" style="42" customWidth="1"/>
    <col min="2050" max="2080" width="3.625" style="42" customWidth="1"/>
    <col min="2081" max="2081" width="6.625" style="42" customWidth="1"/>
    <col min="2082" max="2092" width="3.625" style="42" customWidth="1"/>
    <col min="2093" max="2304" width="9" style="42"/>
    <col min="2305" max="2305" width="16.625" style="42" customWidth="1"/>
    <col min="2306" max="2336" width="3.625" style="42" customWidth="1"/>
    <col min="2337" max="2337" width="6.625" style="42" customWidth="1"/>
    <col min="2338" max="2348" width="3.625" style="42" customWidth="1"/>
    <col min="2349" max="2560" width="9" style="42"/>
    <col min="2561" max="2561" width="16.625" style="42" customWidth="1"/>
    <col min="2562" max="2592" width="3.625" style="42" customWidth="1"/>
    <col min="2593" max="2593" width="6.625" style="42" customWidth="1"/>
    <col min="2594" max="2604" width="3.625" style="42" customWidth="1"/>
    <col min="2605" max="2816" width="9" style="42"/>
    <col min="2817" max="2817" width="16.625" style="42" customWidth="1"/>
    <col min="2818" max="2848" width="3.625" style="42" customWidth="1"/>
    <col min="2849" max="2849" width="6.625" style="42" customWidth="1"/>
    <col min="2850" max="2860" width="3.625" style="42" customWidth="1"/>
    <col min="2861" max="3072" width="9" style="42"/>
    <col min="3073" max="3073" width="16.625" style="42" customWidth="1"/>
    <col min="3074" max="3104" width="3.625" style="42" customWidth="1"/>
    <col min="3105" max="3105" width="6.625" style="42" customWidth="1"/>
    <col min="3106" max="3116" width="3.625" style="42" customWidth="1"/>
    <col min="3117" max="3328" width="9" style="42"/>
    <col min="3329" max="3329" width="16.625" style="42" customWidth="1"/>
    <col min="3330" max="3360" width="3.625" style="42" customWidth="1"/>
    <col min="3361" max="3361" width="6.625" style="42" customWidth="1"/>
    <col min="3362" max="3372" width="3.625" style="42" customWidth="1"/>
    <col min="3373" max="3584" width="9" style="42"/>
    <col min="3585" max="3585" width="16.625" style="42" customWidth="1"/>
    <col min="3586" max="3616" width="3.625" style="42" customWidth="1"/>
    <col min="3617" max="3617" width="6.625" style="42" customWidth="1"/>
    <col min="3618" max="3628" width="3.625" style="42" customWidth="1"/>
    <col min="3629" max="3840" width="9" style="42"/>
    <col min="3841" max="3841" width="16.625" style="42" customWidth="1"/>
    <col min="3842" max="3872" width="3.625" style="42" customWidth="1"/>
    <col min="3873" max="3873" width="6.625" style="42" customWidth="1"/>
    <col min="3874" max="3884" width="3.625" style="42" customWidth="1"/>
    <col min="3885" max="4096" width="9" style="42"/>
    <col min="4097" max="4097" width="16.625" style="42" customWidth="1"/>
    <col min="4098" max="4128" width="3.625" style="42" customWidth="1"/>
    <col min="4129" max="4129" width="6.625" style="42" customWidth="1"/>
    <col min="4130" max="4140" width="3.625" style="42" customWidth="1"/>
    <col min="4141" max="4352" width="9" style="42"/>
    <col min="4353" max="4353" width="16.625" style="42" customWidth="1"/>
    <col min="4354" max="4384" width="3.625" style="42" customWidth="1"/>
    <col min="4385" max="4385" width="6.625" style="42" customWidth="1"/>
    <col min="4386" max="4396" width="3.625" style="42" customWidth="1"/>
    <col min="4397" max="4608" width="9" style="42"/>
    <col min="4609" max="4609" width="16.625" style="42" customWidth="1"/>
    <col min="4610" max="4640" width="3.625" style="42" customWidth="1"/>
    <col min="4641" max="4641" width="6.625" style="42" customWidth="1"/>
    <col min="4642" max="4652" width="3.625" style="42" customWidth="1"/>
    <col min="4653" max="4864" width="9" style="42"/>
    <col min="4865" max="4865" width="16.625" style="42" customWidth="1"/>
    <col min="4866" max="4896" width="3.625" style="42" customWidth="1"/>
    <col min="4897" max="4897" width="6.625" style="42" customWidth="1"/>
    <col min="4898" max="4908" width="3.625" style="42" customWidth="1"/>
    <col min="4909" max="5120" width="9" style="42"/>
    <col min="5121" max="5121" width="16.625" style="42" customWidth="1"/>
    <col min="5122" max="5152" width="3.625" style="42" customWidth="1"/>
    <col min="5153" max="5153" width="6.625" style="42" customWidth="1"/>
    <col min="5154" max="5164" width="3.625" style="42" customWidth="1"/>
    <col min="5165" max="5376" width="9" style="42"/>
    <col min="5377" max="5377" width="16.625" style="42" customWidth="1"/>
    <col min="5378" max="5408" width="3.625" style="42" customWidth="1"/>
    <col min="5409" max="5409" width="6.625" style="42" customWidth="1"/>
    <col min="5410" max="5420" width="3.625" style="42" customWidth="1"/>
    <col min="5421" max="5632" width="9" style="42"/>
    <col min="5633" max="5633" width="16.625" style="42" customWidth="1"/>
    <col min="5634" max="5664" width="3.625" style="42" customWidth="1"/>
    <col min="5665" max="5665" width="6.625" style="42" customWidth="1"/>
    <col min="5666" max="5676" width="3.625" style="42" customWidth="1"/>
    <col min="5677" max="5888" width="9" style="42"/>
    <col min="5889" max="5889" width="16.625" style="42" customWidth="1"/>
    <col min="5890" max="5920" width="3.625" style="42" customWidth="1"/>
    <col min="5921" max="5921" width="6.625" style="42" customWidth="1"/>
    <col min="5922" max="5932" width="3.625" style="42" customWidth="1"/>
    <col min="5933" max="6144" width="9" style="42"/>
    <col min="6145" max="6145" width="16.625" style="42" customWidth="1"/>
    <col min="6146" max="6176" width="3.625" style="42" customWidth="1"/>
    <col min="6177" max="6177" width="6.625" style="42" customWidth="1"/>
    <col min="6178" max="6188" width="3.625" style="42" customWidth="1"/>
    <col min="6189" max="6400" width="9" style="42"/>
    <col min="6401" max="6401" width="16.625" style="42" customWidth="1"/>
    <col min="6402" max="6432" width="3.625" style="42" customWidth="1"/>
    <col min="6433" max="6433" width="6.625" style="42" customWidth="1"/>
    <col min="6434" max="6444" width="3.625" style="42" customWidth="1"/>
    <col min="6445" max="6656" width="9" style="42"/>
    <col min="6657" max="6657" width="16.625" style="42" customWidth="1"/>
    <col min="6658" max="6688" width="3.625" style="42" customWidth="1"/>
    <col min="6689" max="6689" width="6.625" style="42" customWidth="1"/>
    <col min="6690" max="6700" width="3.625" style="42" customWidth="1"/>
    <col min="6701" max="6912" width="9" style="42"/>
    <col min="6913" max="6913" width="16.625" style="42" customWidth="1"/>
    <col min="6914" max="6944" width="3.625" style="42" customWidth="1"/>
    <col min="6945" max="6945" width="6.625" style="42" customWidth="1"/>
    <col min="6946" max="6956" width="3.625" style="42" customWidth="1"/>
    <col min="6957" max="7168" width="9" style="42"/>
    <col min="7169" max="7169" width="16.625" style="42" customWidth="1"/>
    <col min="7170" max="7200" width="3.625" style="42" customWidth="1"/>
    <col min="7201" max="7201" width="6.625" style="42" customWidth="1"/>
    <col min="7202" max="7212" width="3.625" style="42" customWidth="1"/>
    <col min="7213" max="7424" width="9" style="42"/>
    <col min="7425" max="7425" width="16.625" style="42" customWidth="1"/>
    <col min="7426" max="7456" width="3.625" style="42" customWidth="1"/>
    <col min="7457" max="7457" width="6.625" style="42" customWidth="1"/>
    <col min="7458" max="7468" width="3.625" style="42" customWidth="1"/>
    <col min="7469" max="7680" width="9" style="42"/>
    <col min="7681" max="7681" width="16.625" style="42" customWidth="1"/>
    <col min="7682" max="7712" width="3.625" style="42" customWidth="1"/>
    <col min="7713" max="7713" width="6.625" style="42" customWidth="1"/>
    <col min="7714" max="7724" width="3.625" style="42" customWidth="1"/>
    <col min="7725" max="7936" width="9" style="42"/>
    <col min="7937" max="7937" width="16.625" style="42" customWidth="1"/>
    <col min="7938" max="7968" width="3.625" style="42" customWidth="1"/>
    <col min="7969" max="7969" width="6.625" style="42" customWidth="1"/>
    <col min="7970" max="7980" width="3.625" style="42" customWidth="1"/>
    <col min="7981" max="8192" width="9" style="42"/>
    <col min="8193" max="8193" width="16.625" style="42" customWidth="1"/>
    <col min="8194" max="8224" width="3.625" style="42" customWidth="1"/>
    <col min="8225" max="8225" width="6.625" style="42" customWidth="1"/>
    <col min="8226" max="8236" width="3.625" style="42" customWidth="1"/>
    <col min="8237" max="8448" width="9" style="42"/>
    <col min="8449" max="8449" width="16.625" style="42" customWidth="1"/>
    <col min="8450" max="8480" width="3.625" style="42" customWidth="1"/>
    <col min="8481" max="8481" width="6.625" style="42" customWidth="1"/>
    <col min="8482" max="8492" width="3.625" style="42" customWidth="1"/>
    <col min="8493" max="8704" width="9" style="42"/>
    <col min="8705" max="8705" width="16.625" style="42" customWidth="1"/>
    <col min="8706" max="8736" width="3.625" style="42" customWidth="1"/>
    <col min="8737" max="8737" width="6.625" style="42" customWidth="1"/>
    <col min="8738" max="8748" width="3.625" style="42" customWidth="1"/>
    <col min="8749" max="8960" width="9" style="42"/>
    <col min="8961" max="8961" width="16.625" style="42" customWidth="1"/>
    <col min="8962" max="8992" width="3.625" style="42" customWidth="1"/>
    <col min="8993" max="8993" width="6.625" style="42" customWidth="1"/>
    <col min="8994" max="9004" width="3.625" style="42" customWidth="1"/>
    <col min="9005" max="9216" width="9" style="42"/>
    <col min="9217" max="9217" width="16.625" style="42" customWidth="1"/>
    <col min="9218" max="9248" width="3.625" style="42" customWidth="1"/>
    <col min="9249" max="9249" width="6.625" style="42" customWidth="1"/>
    <col min="9250" max="9260" width="3.625" style="42" customWidth="1"/>
    <col min="9261" max="9472" width="9" style="42"/>
    <col min="9473" max="9473" width="16.625" style="42" customWidth="1"/>
    <col min="9474" max="9504" width="3.625" style="42" customWidth="1"/>
    <col min="9505" max="9505" width="6.625" style="42" customWidth="1"/>
    <col min="9506" max="9516" width="3.625" style="42" customWidth="1"/>
    <col min="9517" max="9728" width="9" style="42"/>
    <col min="9729" max="9729" width="16.625" style="42" customWidth="1"/>
    <col min="9730" max="9760" width="3.625" style="42" customWidth="1"/>
    <col min="9761" max="9761" width="6.625" style="42" customWidth="1"/>
    <col min="9762" max="9772" width="3.625" style="42" customWidth="1"/>
    <col min="9773" max="9984" width="9" style="42"/>
    <col min="9985" max="9985" width="16.625" style="42" customWidth="1"/>
    <col min="9986" max="10016" width="3.625" style="42" customWidth="1"/>
    <col min="10017" max="10017" width="6.625" style="42" customWidth="1"/>
    <col min="10018" max="10028" width="3.625" style="42" customWidth="1"/>
    <col min="10029" max="10240" width="9" style="42"/>
    <col min="10241" max="10241" width="16.625" style="42" customWidth="1"/>
    <col min="10242" max="10272" width="3.625" style="42" customWidth="1"/>
    <col min="10273" max="10273" width="6.625" style="42" customWidth="1"/>
    <col min="10274" max="10284" width="3.625" style="42" customWidth="1"/>
    <col min="10285" max="10496" width="9" style="42"/>
    <col min="10497" max="10497" width="16.625" style="42" customWidth="1"/>
    <col min="10498" max="10528" width="3.625" style="42" customWidth="1"/>
    <col min="10529" max="10529" width="6.625" style="42" customWidth="1"/>
    <col min="10530" max="10540" width="3.625" style="42" customWidth="1"/>
    <col min="10541" max="10752" width="9" style="42"/>
    <col min="10753" max="10753" width="16.625" style="42" customWidth="1"/>
    <col min="10754" max="10784" width="3.625" style="42" customWidth="1"/>
    <col min="10785" max="10785" width="6.625" style="42" customWidth="1"/>
    <col min="10786" max="10796" width="3.625" style="42" customWidth="1"/>
    <col min="10797" max="11008" width="9" style="42"/>
    <col min="11009" max="11009" width="16.625" style="42" customWidth="1"/>
    <col min="11010" max="11040" width="3.625" style="42" customWidth="1"/>
    <col min="11041" max="11041" width="6.625" style="42" customWidth="1"/>
    <col min="11042" max="11052" width="3.625" style="42" customWidth="1"/>
    <col min="11053" max="11264" width="9" style="42"/>
    <col min="11265" max="11265" width="16.625" style="42" customWidth="1"/>
    <col min="11266" max="11296" width="3.625" style="42" customWidth="1"/>
    <col min="11297" max="11297" width="6.625" style="42" customWidth="1"/>
    <col min="11298" max="11308" width="3.625" style="42" customWidth="1"/>
    <col min="11309" max="11520" width="9" style="42"/>
    <col min="11521" max="11521" width="16.625" style="42" customWidth="1"/>
    <col min="11522" max="11552" width="3.625" style="42" customWidth="1"/>
    <col min="11553" max="11553" width="6.625" style="42" customWidth="1"/>
    <col min="11554" max="11564" width="3.625" style="42" customWidth="1"/>
    <col min="11565" max="11776" width="9" style="42"/>
    <col min="11777" max="11777" width="16.625" style="42" customWidth="1"/>
    <col min="11778" max="11808" width="3.625" style="42" customWidth="1"/>
    <col min="11809" max="11809" width="6.625" style="42" customWidth="1"/>
    <col min="11810" max="11820" width="3.625" style="42" customWidth="1"/>
    <col min="11821" max="12032" width="9" style="42"/>
    <col min="12033" max="12033" width="16.625" style="42" customWidth="1"/>
    <col min="12034" max="12064" width="3.625" style="42" customWidth="1"/>
    <col min="12065" max="12065" width="6.625" style="42" customWidth="1"/>
    <col min="12066" max="12076" width="3.625" style="42" customWidth="1"/>
    <col min="12077" max="12288" width="9" style="42"/>
    <col min="12289" max="12289" width="16.625" style="42" customWidth="1"/>
    <col min="12290" max="12320" width="3.625" style="42" customWidth="1"/>
    <col min="12321" max="12321" width="6.625" style="42" customWidth="1"/>
    <col min="12322" max="12332" width="3.625" style="42" customWidth="1"/>
    <col min="12333" max="12544" width="9" style="42"/>
    <col min="12545" max="12545" width="16.625" style="42" customWidth="1"/>
    <col min="12546" max="12576" width="3.625" style="42" customWidth="1"/>
    <col min="12577" max="12577" width="6.625" style="42" customWidth="1"/>
    <col min="12578" max="12588" width="3.625" style="42" customWidth="1"/>
    <col min="12589" max="12800" width="9" style="42"/>
    <col min="12801" max="12801" width="16.625" style="42" customWidth="1"/>
    <col min="12802" max="12832" width="3.625" style="42" customWidth="1"/>
    <col min="12833" max="12833" width="6.625" style="42" customWidth="1"/>
    <col min="12834" max="12844" width="3.625" style="42" customWidth="1"/>
    <col min="12845" max="13056" width="9" style="42"/>
    <col min="13057" max="13057" width="16.625" style="42" customWidth="1"/>
    <col min="13058" max="13088" width="3.625" style="42" customWidth="1"/>
    <col min="13089" max="13089" width="6.625" style="42" customWidth="1"/>
    <col min="13090" max="13100" width="3.625" style="42" customWidth="1"/>
    <col min="13101" max="13312" width="9" style="42"/>
    <col min="13313" max="13313" width="16.625" style="42" customWidth="1"/>
    <col min="13314" max="13344" width="3.625" style="42" customWidth="1"/>
    <col min="13345" max="13345" width="6.625" style="42" customWidth="1"/>
    <col min="13346" max="13356" width="3.625" style="42" customWidth="1"/>
    <col min="13357" max="13568" width="9" style="42"/>
    <col min="13569" max="13569" width="16.625" style="42" customWidth="1"/>
    <col min="13570" max="13600" width="3.625" style="42" customWidth="1"/>
    <col min="13601" max="13601" width="6.625" style="42" customWidth="1"/>
    <col min="13602" max="13612" width="3.625" style="42" customWidth="1"/>
    <col min="13613" max="13824" width="9" style="42"/>
    <col min="13825" max="13825" width="16.625" style="42" customWidth="1"/>
    <col min="13826" max="13856" width="3.625" style="42" customWidth="1"/>
    <col min="13857" max="13857" width="6.625" style="42" customWidth="1"/>
    <col min="13858" max="13868" width="3.625" style="42" customWidth="1"/>
    <col min="13869" max="14080" width="9" style="42"/>
    <col min="14081" max="14081" width="16.625" style="42" customWidth="1"/>
    <col min="14082" max="14112" width="3.625" style="42" customWidth="1"/>
    <col min="14113" max="14113" width="6.625" style="42" customWidth="1"/>
    <col min="14114" max="14124" width="3.625" style="42" customWidth="1"/>
    <col min="14125" max="14336" width="9" style="42"/>
    <col min="14337" max="14337" width="16.625" style="42" customWidth="1"/>
    <col min="14338" max="14368" width="3.625" style="42" customWidth="1"/>
    <col min="14369" max="14369" width="6.625" style="42" customWidth="1"/>
    <col min="14370" max="14380" width="3.625" style="42" customWidth="1"/>
    <col min="14381" max="14592" width="9" style="42"/>
    <col min="14593" max="14593" width="16.625" style="42" customWidth="1"/>
    <col min="14594" max="14624" width="3.625" style="42" customWidth="1"/>
    <col min="14625" max="14625" width="6.625" style="42" customWidth="1"/>
    <col min="14626" max="14636" width="3.625" style="42" customWidth="1"/>
    <col min="14637" max="14848" width="9" style="42"/>
    <col min="14849" max="14849" width="16.625" style="42" customWidth="1"/>
    <col min="14850" max="14880" width="3.625" style="42" customWidth="1"/>
    <col min="14881" max="14881" width="6.625" style="42" customWidth="1"/>
    <col min="14882" max="14892" width="3.625" style="42" customWidth="1"/>
    <col min="14893" max="15104" width="9" style="42"/>
    <col min="15105" max="15105" width="16.625" style="42" customWidth="1"/>
    <col min="15106" max="15136" width="3.625" style="42" customWidth="1"/>
    <col min="15137" max="15137" width="6.625" style="42" customWidth="1"/>
    <col min="15138" max="15148" width="3.625" style="42" customWidth="1"/>
    <col min="15149" max="15360" width="9" style="42"/>
    <col min="15361" max="15361" width="16.625" style="42" customWidth="1"/>
    <col min="15362" max="15392" width="3.625" style="42" customWidth="1"/>
    <col min="15393" max="15393" width="6.625" style="42" customWidth="1"/>
    <col min="15394" max="15404" width="3.625" style="42" customWidth="1"/>
    <col min="15405" max="15616" width="9" style="42"/>
    <col min="15617" max="15617" width="16.625" style="42" customWidth="1"/>
    <col min="15618" max="15648" width="3.625" style="42" customWidth="1"/>
    <col min="15649" max="15649" width="6.625" style="42" customWidth="1"/>
    <col min="15650" max="15660" width="3.625" style="42" customWidth="1"/>
    <col min="15661" max="15872" width="9" style="42"/>
    <col min="15873" max="15873" width="16.625" style="42" customWidth="1"/>
    <col min="15874" max="15904" width="3.625" style="42" customWidth="1"/>
    <col min="15905" max="15905" width="6.625" style="42" customWidth="1"/>
    <col min="15906" max="15916" width="3.625" style="42" customWidth="1"/>
    <col min="15917" max="16128" width="9" style="42"/>
    <col min="16129" max="16129" width="16.625" style="42" customWidth="1"/>
    <col min="16130" max="16160" width="3.625" style="42" customWidth="1"/>
    <col min="16161" max="16161" width="6.625" style="42" customWidth="1"/>
    <col min="16162" max="16172" width="3.625" style="42" customWidth="1"/>
    <col min="16173" max="16384" width="9" style="42"/>
  </cols>
  <sheetData>
    <row r="1" spans="1:39" ht="30" customHeight="1" x14ac:dyDescent="0.2">
      <c r="A1" s="39"/>
      <c r="B1" s="39"/>
      <c r="C1" s="39"/>
      <c r="D1" s="39"/>
      <c r="E1" s="39"/>
      <c r="F1" s="39"/>
      <c r="G1" s="39"/>
      <c r="H1" s="39"/>
      <c r="I1" s="40"/>
      <c r="J1" s="40"/>
      <c r="K1" s="104" t="s">
        <v>37</v>
      </c>
      <c r="L1" s="104"/>
      <c r="M1" s="104"/>
      <c r="N1" s="104"/>
      <c r="O1" s="104"/>
      <c r="P1" s="104"/>
      <c r="Q1" s="104"/>
      <c r="R1" s="104"/>
      <c r="S1" s="104"/>
      <c r="T1" s="104"/>
      <c r="U1" s="40"/>
      <c r="V1" s="41"/>
      <c r="W1" s="41"/>
      <c r="X1" s="41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21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43"/>
      <c r="AE2" s="43"/>
      <c r="AF2" s="43"/>
      <c r="AG2" s="43"/>
      <c r="AH2" s="39"/>
      <c r="AI2" s="39"/>
      <c r="AJ2" s="39"/>
      <c r="AK2" s="39"/>
      <c r="AL2" s="39"/>
      <c r="AM2" s="39"/>
    </row>
    <row r="3" spans="1:39" ht="24" customHeight="1" x14ac:dyDescent="0.15">
      <c r="A3" s="105" t="s">
        <v>42</v>
      </c>
      <c r="B3" s="106"/>
      <c r="C3" s="44"/>
      <c r="D3" s="44"/>
      <c r="E3" s="39"/>
      <c r="F3" s="44"/>
      <c r="G3" s="45" t="s">
        <v>33</v>
      </c>
      <c r="H3" s="45"/>
      <c r="I3" s="107">
        <f>事務受託様式２号!N25</f>
        <v>0</v>
      </c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39"/>
      <c r="U3" s="39"/>
      <c r="V3" s="45" t="s">
        <v>38</v>
      </c>
      <c r="W3" s="46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39"/>
      <c r="AI3" s="39"/>
      <c r="AJ3" s="39"/>
      <c r="AK3" s="39"/>
      <c r="AL3" s="39"/>
      <c r="AM3" s="39"/>
    </row>
    <row r="4" spans="1:39" ht="12.6" customHeight="1" thickBot="1" x14ac:dyDescent="0.2">
      <c r="A4" s="44"/>
      <c r="B4" s="44"/>
      <c r="C4" s="44"/>
      <c r="D4" s="44"/>
      <c r="E4" s="39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39"/>
      <c r="S4" s="39"/>
      <c r="T4" s="39"/>
      <c r="U4" s="39"/>
      <c r="V4" s="39"/>
      <c r="W4" s="39"/>
      <c r="X4" s="44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ht="21" customHeight="1" thickBot="1" x14ac:dyDescent="0.2">
      <c r="A5" s="69" t="s">
        <v>39</v>
      </c>
      <c r="B5" s="70">
        <v>1</v>
      </c>
      <c r="C5" s="71">
        <v>2</v>
      </c>
      <c r="D5" s="71">
        <v>3</v>
      </c>
      <c r="E5" s="71">
        <v>4</v>
      </c>
      <c r="F5" s="71">
        <v>5</v>
      </c>
      <c r="G5" s="71">
        <v>6</v>
      </c>
      <c r="H5" s="71">
        <v>7</v>
      </c>
      <c r="I5" s="71">
        <v>8</v>
      </c>
      <c r="J5" s="71">
        <v>9</v>
      </c>
      <c r="K5" s="71">
        <v>10</v>
      </c>
      <c r="L5" s="71">
        <v>11</v>
      </c>
      <c r="M5" s="71">
        <v>12</v>
      </c>
      <c r="N5" s="71">
        <v>13</v>
      </c>
      <c r="O5" s="71">
        <v>14</v>
      </c>
      <c r="P5" s="71">
        <v>15</v>
      </c>
      <c r="Q5" s="71">
        <v>16</v>
      </c>
      <c r="R5" s="71">
        <v>17</v>
      </c>
      <c r="S5" s="71">
        <v>18</v>
      </c>
      <c r="T5" s="71">
        <v>19</v>
      </c>
      <c r="U5" s="71">
        <v>20</v>
      </c>
      <c r="V5" s="71">
        <v>21</v>
      </c>
      <c r="W5" s="71">
        <v>22</v>
      </c>
      <c r="X5" s="71">
        <v>23</v>
      </c>
      <c r="Y5" s="71">
        <v>24</v>
      </c>
      <c r="Z5" s="71">
        <v>25</v>
      </c>
      <c r="AA5" s="71">
        <v>26</v>
      </c>
      <c r="AB5" s="71">
        <v>27</v>
      </c>
      <c r="AC5" s="71">
        <v>28</v>
      </c>
      <c r="AD5" s="71">
        <v>29</v>
      </c>
      <c r="AE5" s="71">
        <v>30</v>
      </c>
      <c r="AF5" s="72">
        <v>31</v>
      </c>
      <c r="AG5" s="47" t="s">
        <v>40</v>
      </c>
      <c r="AH5" s="39"/>
      <c r="AI5" s="39"/>
      <c r="AJ5" s="39"/>
      <c r="AK5" s="39"/>
      <c r="AL5" s="39"/>
      <c r="AM5" s="39"/>
    </row>
    <row r="6" spans="1:39" ht="21" customHeight="1" thickTop="1" x14ac:dyDescent="0.15">
      <c r="A6" s="48"/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66">
        <f>COUNTIF(B6:AF6,"1")</f>
        <v>0</v>
      </c>
      <c r="AH6" s="39"/>
      <c r="AI6" s="39"/>
      <c r="AJ6" s="39"/>
      <c r="AK6" s="39"/>
      <c r="AL6" s="39"/>
      <c r="AM6" s="39"/>
    </row>
    <row r="7" spans="1:39" ht="21" customHeight="1" x14ac:dyDescent="0.15">
      <c r="A7" s="51"/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  <c r="AG7" s="67">
        <f>COUNTIF(B7:AF7,"1")</f>
        <v>0</v>
      </c>
      <c r="AH7" s="39"/>
      <c r="AI7" s="39"/>
      <c r="AJ7" s="39"/>
      <c r="AK7" s="39"/>
      <c r="AL7" s="39"/>
      <c r="AM7" s="39"/>
    </row>
    <row r="8" spans="1:39" ht="21" customHeight="1" x14ac:dyDescent="0.15">
      <c r="A8" s="51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5"/>
      <c r="O8" s="55"/>
      <c r="P8" s="55"/>
      <c r="Q8" s="55"/>
      <c r="R8" s="55"/>
      <c r="S8" s="55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4"/>
      <c r="AG8" s="67">
        <f t="shared" ref="AG8:AG25" si="0">COUNTIF(B8:AF8,"1")</f>
        <v>0</v>
      </c>
      <c r="AH8" s="39"/>
      <c r="AI8" s="39"/>
      <c r="AJ8" s="39"/>
      <c r="AK8" s="39"/>
      <c r="AL8" s="39"/>
      <c r="AM8" s="39"/>
    </row>
    <row r="9" spans="1:39" ht="21" customHeight="1" x14ac:dyDescent="0.15">
      <c r="A9" s="51"/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4"/>
      <c r="AG9" s="67">
        <f t="shared" si="0"/>
        <v>0</v>
      </c>
      <c r="AH9" s="39"/>
      <c r="AI9" s="39"/>
      <c r="AJ9" s="39"/>
      <c r="AK9" s="39"/>
      <c r="AL9" s="39"/>
      <c r="AM9" s="39"/>
    </row>
    <row r="10" spans="1:39" ht="21" customHeight="1" x14ac:dyDescent="0.15">
      <c r="A10" s="51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4"/>
      <c r="AG10" s="67">
        <f t="shared" si="0"/>
        <v>0</v>
      </c>
      <c r="AH10" s="39"/>
      <c r="AI10" s="39"/>
      <c r="AJ10" s="39"/>
      <c r="AK10" s="39"/>
      <c r="AL10" s="39"/>
      <c r="AM10" s="39"/>
    </row>
    <row r="11" spans="1:39" ht="21" customHeight="1" x14ac:dyDescent="0.15">
      <c r="A11" s="51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4"/>
      <c r="AG11" s="67">
        <f t="shared" si="0"/>
        <v>0</v>
      </c>
      <c r="AH11" s="39"/>
      <c r="AI11" s="39"/>
      <c r="AJ11" s="39"/>
      <c r="AK11" s="39"/>
      <c r="AL11" s="39"/>
      <c r="AM11" s="39"/>
    </row>
    <row r="12" spans="1:39" ht="21" customHeight="1" x14ac:dyDescent="0.15">
      <c r="A12" s="51"/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4"/>
      <c r="AG12" s="67">
        <f t="shared" si="0"/>
        <v>0</v>
      </c>
      <c r="AH12" s="39"/>
      <c r="AI12" s="39"/>
      <c r="AJ12" s="39"/>
      <c r="AK12" s="39"/>
      <c r="AL12" s="39"/>
      <c r="AM12" s="39"/>
    </row>
    <row r="13" spans="1:39" ht="21" customHeight="1" x14ac:dyDescent="0.15">
      <c r="A13" s="51"/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4"/>
      <c r="AG13" s="67">
        <f t="shared" si="0"/>
        <v>0</v>
      </c>
      <c r="AH13" s="39"/>
      <c r="AI13" s="39"/>
      <c r="AJ13" s="39"/>
      <c r="AK13" s="39"/>
      <c r="AL13" s="39"/>
      <c r="AM13" s="39"/>
    </row>
    <row r="14" spans="1:39" ht="21" customHeight="1" x14ac:dyDescent="0.15">
      <c r="A14" s="51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4"/>
      <c r="AG14" s="67">
        <f t="shared" si="0"/>
        <v>0</v>
      </c>
      <c r="AH14" s="39"/>
      <c r="AI14" s="39"/>
      <c r="AJ14" s="39"/>
      <c r="AK14" s="39"/>
      <c r="AL14" s="39"/>
      <c r="AM14" s="39"/>
    </row>
    <row r="15" spans="1:39" ht="21" customHeight="1" x14ac:dyDescent="0.15">
      <c r="A15" s="51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/>
      <c r="AG15" s="67">
        <f t="shared" si="0"/>
        <v>0</v>
      </c>
      <c r="AH15" s="39"/>
      <c r="AI15" s="39"/>
      <c r="AJ15" s="39"/>
      <c r="AK15" s="39"/>
      <c r="AL15" s="39"/>
      <c r="AM15" s="39"/>
    </row>
    <row r="16" spans="1:39" ht="21" customHeight="1" x14ac:dyDescent="0.15">
      <c r="A16" s="51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4"/>
      <c r="AG16" s="67">
        <f t="shared" si="0"/>
        <v>0</v>
      </c>
      <c r="AH16" s="39"/>
      <c r="AI16" s="39"/>
      <c r="AJ16" s="39"/>
      <c r="AK16" s="39"/>
      <c r="AL16" s="39"/>
      <c r="AM16" s="39"/>
    </row>
    <row r="17" spans="1:39" ht="21" customHeight="1" x14ac:dyDescent="0.15">
      <c r="A17" s="51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/>
      <c r="AG17" s="67">
        <f t="shared" si="0"/>
        <v>0</v>
      </c>
      <c r="AH17" s="39"/>
      <c r="AI17" s="39"/>
      <c r="AJ17" s="39"/>
      <c r="AK17" s="39"/>
      <c r="AL17" s="39"/>
      <c r="AM17" s="39"/>
    </row>
    <row r="18" spans="1:39" ht="21" customHeight="1" x14ac:dyDescent="0.15">
      <c r="A18" s="51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4"/>
      <c r="AG18" s="67">
        <f t="shared" si="0"/>
        <v>0</v>
      </c>
      <c r="AH18" s="39"/>
      <c r="AI18" s="39"/>
      <c r="AJ18" s="39"/>
      <c r="AK18" s="39"/>
      <c r="AL18" s="39"/>
      <c r="AM18" s="39"/>
    </row>
    <row r="19" spans="1:39" ht="21" customHeight="1" x14ac:dyDescent="0.15">
      <c r="A19" s="51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4"/>
      <c r="AG19" s="67">
        <f t="shared" si="0"/>
        <v>0</v>
      </c>
      <c r="AH19" s="39"/>
      <c r="AI19" s="39"/>
      <c r="AJ19" s="39"/>
      <c r="AK19" s="39"/>
      <c r="AL19" s="39"/>
      <c r="AM19" s="39"/>
    </row>
    <row r="20" spans="1:39" ht="21" customHeight="1" x14ac:dyDescent="0.15">
      <c r="A20" s="51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4"/>
      <c r="AG20" s="67">
        <f t="shared" si="0"/>
        <v>0</v>
      </c>
      <c r="AH20" s="39"/>
      <c r="AI20" s="39"/>
      <c r="AJ20" s="39"/>
      <c r="AK20" s="39"/>
      <c r="AL20" s="39"/>
      <c r="AM20" s="39"/>
    </row>
    <row r="21" spans="1:39" ht="21" customHeight="1" x14ac:dyDescent="0.15">
      <c r="A21" s="56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4"/>
      <c r="AG21" s="67">
        <f t="shared" si="0"/>
        <v>0</v>
      </c>
      <c r="AH21" s="39"/>
      <c r="AI21" s="39"/>
      <c r="AJ21" s="39"/>
      <c r="AK21" s="39"/>
      <c r="AL21" s="39"/>
      <c r="AM21" s="39"/>
    </row>
    <row r="22" spans="1:39" ht="21" customHeight="1" x14ac:dyDescent="0.15">
      <c r="A22" s="56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4"/>
      <c r="AG22" s="67">
        <f t="shared" si="0"/>
        <v>0</v>
      </c>
      <c r="AH22" s="39"/>
      <c r="AI22" s="39"/>
      <c r="AJ22" s="39"/>
      <c r="AK22" s="39"/>
      <c r="AL22" s="39"/>
      <c r="AM22" s="39"/>
    </row>
    <row r="23" spans="1:39" ht="21" customHeight="1" x14ac:dyDescent="0.15">
      <c r="A23" s="56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4"/>
      <c r="AG23" s="67">
        <f t="shared" si="0"/>
        <v>0</v>
      </c>
      <c r="AH23" s="39"/>
      <c r="AI23" s="39"/>
      <c r="AJ23" s="39"/>
      <c r="AK23" s="39"/>
      <c r="AL23" s="39"/>
      <c r="AM23" s="39"/>
    </row>
    <row r="24" spans="1:39" ht="21" customHeight="1" x14ac:dyDescent="0.15">
      <c r="A24" s="56"/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4"/>
      <c r="AG24" s="67">
        <f t="shared" si="0"/>
        <v>0</v>
      </c>
      <c r="AH24" s="39"/>
      <c r="AI24" s="39"/>
      <c r="AJ24" s="39"/>
      <c r="AK24" s="39"/>
      <c r="AL24" s="39"/>
      <c r="AM24" s="39"/>
    </row>
    <row r="25" spans="1:39" ht="21" customHeight="1" thickBot="1" x14ac:dyDescent="0.2">
      <c r="A25" s="57"/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60"/>
      <c r="AG25" s="68">
        <f t="shared" si="0"/>
        <v>0</v>
      </c>
      <c r="AH25" s="39"/>
      <c r="AI25" s="39"/>
      <c r="AJ25" s="39"/>
      <c r="AK25" s="39"/>
      <c r="AL25" s="39"/>
      <c r="AM25" s="39"/>
    </row>
    <row r="26" spans="1:39" ht="24.95" customHeight="1" thickTop="1" thickBot="1" x14ac:dyDescent="0.2">
      <c r="A26" s="61" t="s">
        <v>41</v>
      </c>
      <c r="B26" s="62">
        <f>COUNTIF(B6:B25,"1")</f>
        <v>0</v>
      </c>
      <c r="C26" s="63">
        <f t="shared" ref="C26:AF26" si="1">COUNTIF(C6:C25,"1")</f>
        <v>0</v>
      </c>
      <c r="D26" s="63">
        <f t="shared" si="1"/>
        <v>0</v>
      </c>
      <c r="E26" s="63">
        <f t="shared" si="1"/>
        <v>0</v>
      </c>
      <c r="F26" s="63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3">
        <f t="shared" si="1"/>
        <v>0</v>
      </c>
      <c r="K26" s="63">
        <f t="shared" si="1"/>
        <v>0</v>
      </c>
      <c r="L26" s="63">
        <f t="shared" si="1"/>
        <v>0</v>
      </c>
      <c r="M26" s="63">
        <f t="shared" si="1"/>
        <v>0</v>
      </c>
      <c r="N26" s="63">
        <f t="shared" si="1"/>
        <v>0</v>
      </c>
      <c r="O26" s="63">
        <f t="shared" si="1"/>
        <v>0</v>
      </c>
      <c r="P26" s="63">
        <f t="shared" si="1"/>
        <v>0</v>
      </c>
      <c r="Q26" s="63">
        <f t="shared" si="1"/>
        <v>0</v>
      </c>
      <c r="R26" s="63">
        <f t="shared" si="1"/>
        <v>0</v>
      </c>
      <c r="S26" s="63">
        <f t="shared" si="1"/>
        <v>0</v>
      </c>
      <c r="T26" s="63">
        <f t="shared" si="1"/>
        <v>0</v>
      </c>
      <c r="U26" s="63">
        <f t="shared" si="1"/>
        <v>0</v>
      </c>
      <c r="V26" s="63">
        <f t="shared" si="1"/>
        <v>0</v>
      </c>
      <c r="W26" s="63">
        <f t="shared" si="1"/>
        <v>0</v>
      </c>
      <c r="X26" s="63">
        <f t="shared" si="1"/>
        <v>0</v>
      </c>
      <c r="Y26" s="63">
        <f t="shared" si="1"/>
        <v>0</v>
      </c>
      <c r="Z26" s="63">
        <f t="shared" si="1"/>
        <v>0</v>
      </c>
      <c r="AA26" s="63">
        <f t="shared" si="1"/>
        <v>0</v>
      </c>
      <c r="AB26" s="63">
        <f t="shared" si="1"/>
        <v>0</v>
      </c>
      <c r="AC26" s="63">
        <f t="shared" si="1"/>
        <v>0</v>
      </c>
      <c r="AD26" s="63">
        <f t="shared" si="1"/>
        <v>0</v>
      </c>
      <c r="AE26" s="63">
        <f t="shared" si="1"/>
        <v>0</v>
      </c>
      <c r="AF26" s="64">
        <f t="shared" si="1"/>
        <v>0</v>
      </c>
      <c r="AG26" s="65">
        <f>SUM(B26:AF26)</f>
        <v>0</v>
      </c>
      <c r="AH26" s="39"/>
      <c r="AI26" s="39"/>
      <c r="AJ26" s="39"/>
      <c r="AK26" s="39"/>
      <c r="AL26" s="39"/>
      <c r="AM26" s="39"/>
    </row>
  </sheetData>
  <sheetProtection algorithmName="SHA-512" hashValue="VQRbSJnBoD3q9LYvBbV3pGcqZy5uHvkUyU5apWpRb2EWkDBoiAv4KaKRplBQkITidde2GqFA5GTLx3ejdEEbHg==" saltValue="MBjMdbURtpdK98ydYRFn8g==" spinCount="100000" sheet="1"/>
  <mergeCells count="4">
    <mergeCell ref="K1:T1"/>
    <mergeCell ref="A3:B3"/>
    <mergeCell ref="I3:S3"/>
    <mergeCell ref="X3:AG3"/>
  </mergeCells>
  <phoneticPr fontId="15"/>
  <pageMargins left="0.78740157480314965" right="0.39370078740157483" top="0.78740157480314965" bottom="0.39370078740157483" header="0.51181102362204722" footer="0.23622047244094491"/>
  <pageSetup paperSize="9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事務受託様式２号</vt:lpstr>
      <vt:lpstr>支給台帳(1)</vt:lpstr>
      <vt:lpstr>支給台帳(2)</vt:lpstr>
      <vt:lpstr>支給台帳(3)</vt:lpstr>
      <vt:lpstr>支給台帳(4)</vt:lpstr>
      <vt:lpstr>支給台帳(5)</vt:lpstr>
      <vt:lpstr>'支給台帳(1)'!Print_Area</vt:lpstr>
      <vt:lpstr>'支給台帳(2)'!Print_Area</vt:lpstr>
      <vt:lpstr>'支給台帳(3)'!Print_Area</vt:lpstr>
      <vt:lpstr>'支給台帳(4)'!Print_Area</vt:lpstr>
      <vt:lpstr>'支給台帳(5)'!Print_Area</vt:lpstr>
      <vt:lpstr>事務受託様式２号!Print_Area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ヨコハマシステムズ</dc:creator>
  <cp:lastModifiedBy>俊幸 早福</cp:lastModifiedBy>
  <cp:lastPrinted>2022-05-27T08:39:33Z</cp:lastPrinted>
  <dcterms:created xsi:type="dcterms:W3CDTF">2018-09-06T00:25:27Z</dcterms:created>
  <dcterms:modified xsi:type="dcterms:W3CDTF">2023-10-12T02:52:11Z</dcterms:modified>
</cp:coreProperties>
</file>